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st01\F24020\【【【　印刷用　】】】\R7保育所入所関連書類\R7.4月から　就労証明書\"/>
    </mc:Choice>
  </mc:AlternateContent>
  <bookViews>
    <workbookView xWindow="6510" yWindow="-15660" windowWidth="19245" windowHeight="11295"/>
  </bookViews>
  <sheets>
    <sheet name="(事業所・法人記入)就労証明書 【表面】" sheetId="29" r:id="rId1"/>
    <sheet name="(保護者記入)申立書 【裏面】" sheetId="31" r:id="rId2"/>
    <sheet name="記入の手引き" sheetId="26" r:id="rId3"/>
    <sheet name="プルダウンリスト" sheetId="16" r:id="rId4"/>
  </sheets>
  <definedNames>
    <definedName name="_xlnm._FilterDatabase" localSheetId="0" hidden="1">'(事業所・法人記入)就労証明書 【表面】'!$B$13:$AK$56</definedName>
    <definedName name="_xlnm.Print_Area" localSheetId="0">'(事業所・法人記入)就労証明書 【表面】'!$B$1:$AK$64</definedName>
    <definedName name="_xlnm.Print_Area" localSheetId="1">'(保護者記入)申立書 【裏面】'!$A$1:$P$54</definedName>
    <definedName name="_xlnm.Print_Area" localSheetId="3">プルダウンリスト!$A$1:$O$109</definedName>
    <definedName name="_xlnm.Print_Area" localSheetId="2">記入の手引き!$A$1:$E$48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<sst xmlns="http://schemas.openxmlformats.org/spreadsheetml/2006/main" count="481" uniqueCount="243">
  <si>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</si>
  <si>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</si>
  <si>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</si>
  <si>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</si>
  <si>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</si>
  <si>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</si>
  <si>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</si>
  <si>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</si>
  <si>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</si>
  <si>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</si>
  <si>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</si>
  <si>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</si>
  <si>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</si>
  <si>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</si>
  <si>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</si>
  <si>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</si>
  <si>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</si>
  <si>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</si>
  <si>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</si>
  <si>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</si>
  <si>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</si>
  <si>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</si>
  <si>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</si>
  <si>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</si>
  <si>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</si>
  <si>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</si>
  <si>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</si>
  <si>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</si>
  <si>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</si>
  <si>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</si>
  <si>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</si>
  <si>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</si>
  <si>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</si>
  <si>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</si>
  <si>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</si>
  <si>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</si>
  <si>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</si>
  <si>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</si>
  <si>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</si>
  <si>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</si>
  <si>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</si>
  <si>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</si>
  <si>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</si>
  <si>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</si>
  <si>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</si>
  <si>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</si>
  <si>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</si>
  <si>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</si>
  <si>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</si>
  <si>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</si>
  <si>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</si>
  <si>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</si>
  <si>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</si>
  <si>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</si>
  <si>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</si>
  <si>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</si>
  <si>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</si>
  <si>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</si>
  <si>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</si>
  <si>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</si>
  <si>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</si>
  <si>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</si>
  <si>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</si>
  <si>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</si>
  <si>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</si>
  <si>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</si>
  <si>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</si>
  <si>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</si>
  <si>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</si>
  <si>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</si>
  <si>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</si>
  <si>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</si>
  <si>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</si>
  <si>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</si>
  <si>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</si>
  <si>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</si>
  <si>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</si>
  <si>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</si>
  <si>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</si>
  <si>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</si>
  <si>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</si>
  <si>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</si>
  <si>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</si>
  <si>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</si>
  <si>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</si>
  <si>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</si>
  <si>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</si>
  <si>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</si>
  <si>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</si>
  <si>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</si>
  <si>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</si>
  <si>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</si>
  <si>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</si>
  <si>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</si>
  <si>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</si>
  <si>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</si>
  <si>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</si>
  <si>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</si>
  <si>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</si>
  <si>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</si>
  <si>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</si>
  <si>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</si>
  <si>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</si>
  <si>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</si>
  <si>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</si>
  <si>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</si>
  <si>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</si>
  <si>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</si>
  <si>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</si>
  <si>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</si>
  <si>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</si>
  <si>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</si>
  <si>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</si>
  <si>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</si>
  <si>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</si>
  <si>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</si>
  <si>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</si>
  <si>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</si>
  <si>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</si>
  <si>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</si>
  <si>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</si>
  <si>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</si>
  <si>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</si>
  <si>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</si>
  <si>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</si>
  <si>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</si>
  <si>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</si>
  <si>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</si>
  <si>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</si>
  <si>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</si>
  <si>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</si>
  <si>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</si>
  <si>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</si>
  <si>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</si>
  <si>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</si>
  <si>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</si>
  <si>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</si>
  <si>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</si>
  <si>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</si>
  <si>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</si>
  <si>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</si>
  <si>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</si>
  <si>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</si>
  <si>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</si>
  <si>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</si>
  <si>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</si>
  <si>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</si>
  <si>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</si>
  <si>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</si>
  <si>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</si>
  <si>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</si>
  <si>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</si>
  <si>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</si>
  <si>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</si>
  <si>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</si>
  <si>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</si>
  <si>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</si>
  <si>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</si>
  <si>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</si>
  <si>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</si>
  <si>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</si>
  <si>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</si>
  <si>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</si>
  <si>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</si>
  <si>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</si>
  <si>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</si>
  <si>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</si>
  <si>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</si>
  <si>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</si>
  <si>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</si>
  <si>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</si>
  <si>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</si>
  <si>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</si>
  <si>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</si>
  <si>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</si>
  <si>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</si>
  <si>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</si>
  <si>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</si>
  <si>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</si>
  <si>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</si>
  <si>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</si>
  <si>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</si>
  <si>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</si>
  <si>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</si>
  <si>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</si>
  <si>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</si>
  <si>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</si>
  <si>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</si>
  <si>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</si>
  <si>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</si>
  <si>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</si>
  <si>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</si>
  <si>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</si>
  <si>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</si>
  <si>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</si>
  <si>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</si>
  <si>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</si>
  <si>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</si>
  <si>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</si>
  <si>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</si>
  <si>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</si>
  <si>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</si>
  <si>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</si>
  <si>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</si>
  <si>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</si>
  <si>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</si>
  <si>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</si>
  <si>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</si>
  <si>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</si>
  <si>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</si>
  <si>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</si>
  <si>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</si>
  <si>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</si>
  <si>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</si>
  <si>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</si>
  <si>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</si>
  <si>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</si>
  <si>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</si>
  <si>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</si>
  <si>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</si>
  <si>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t>
    </r>
    <r>
      <rPr>
        <sz val="16"/>
        <color theme="1"/>
        <rFont val="ＭＳ Ｐゴシック"/>
        <family val="3"/>
        <charset val="128"/>
        <scheme val="minor"/>
      </rPr>
      <t>●施設名</t>
    </r>
    <r>
      <rPr>
        <sz val="11"/>
        <color theme="1"/>
        <rFont val="ＭＳ Ｐゴシック"/>
        <family val="2"/>
        <charset val="128"/>
        <scheme val="minor"/>
      </rPr>
      <t>（　　　　　　　　　　　　　　　　　　　　　　　　　　　）　　　　　　　　</t>
    </r>
    <r>
      <rPr>
        <sz val="16"/>
        <color theme="1"/>
        <rFont val="ＭＳ Ｐゴシック"/>
        <family val="3"/>
        <charset val="128"/>
        <scheme val="minor"/>
      </rPr>
      <t>●児童番号</t>
    </r>
    <r>
      <rPr>
        <sz val="11"/>
        <color theme="1"/>
        <rFont val="ＭＳ Ｐゴシック"/>
        <family val="2"/>
        <charset val="128"/>
        <scheme val="minor"/>
      </rPr>
      <t>（　　　　　　　　　　　　　　　　　　　　）　　　　　　　　　　</t>
    </r>
    <r>
      <rPr>
        <sz val="16"/>
        <color theme="1"/>
        <rFont val="ＭＳ Ｐゴシック"/>
        <family val="3"/>
        <charset val="128"/>
        <scheme val="minor"/>
      </rPr>
      <t>●認定番号</t>
    </r>
    <r>
      <rPr>
        <sz val="11"/>
        <color theme="1"/>
        <rFont val="ＭＳ Ｐゴシック"/>
        <family val="2"/>
        <charset val="128"/>
        <scheme val="minor"/>
      </rPr>
      <t>（　　　　　　　　　　　　　　　　　　　　　　　　　　　　　　　　　）</t>
    </r>
    <rPh sb="2" eb="5">
      <t>シセツメイ</t>
    </rPh>
    <rPh sb="43" eb="45">
      <t>ジドウ</t>
    </rPh>
    <rPh sb="45" eb="47">
      <t>バンゴウ</t>
    </rPh>
    <rPh sb="80" eb="84">
      <t>ニンテイバンゴウ</t>
    </rPh>
    <phoneticPr fontId="2"/>
  </si>
  <si>
    <t xml:space="preserve">   ≪御記入いただく事業所様へ≫</t>
    <phoneticPr fontId="2"/>
  </si>
  <si>
    <t>〇この証明書は、教育・保育給付認定（２号、３号）及び施設等利用給付認定（２号、３号）に使用します。</t>
    <phoneticPr fontId="2"/>
  </si>
  <si>
    <t>〇この証明書の内容につきまして、電話等で問い合わせをさせていただくことがありますので御了解ください。</t>
    <phoneticPr fontId="2"/>
  </si>
  <si>
    <t>〇法人独自の休業に当てはまる場合は、就業規則等がわかる資料を添付してください。</t>
    <rPh sb="18" eb="20">
      <t>シュウギョウ</t>
    </rPh>
    <rPh sb="22" eb="23">
      <t>トウ</t>
    </rPh>
    <rPh sb="27" eb="29">
      <t>シリョウ</t>
    </rPh>
    <phoneticPr fontId="2"/>
  </si>
  <si>
    <t>〇記入要領は、裏面を参照してください。</t>
    <phoneticPr fontId="2"/>
  </si>
  <si>
    <t>鈴鹿市長</t>
    <rPh sb="0" eb="4">
      <t>スズカシチョウ</t>
    </rPh>
    <phoneticPr fontId="2"/>
  </si>
  <si>
    <t>令和　　　年　　　月　　　日</t>
    <rPh sb="0" eb="2">
      <t>レイワ</t>
    </rPh>
    <rPh sb="5" eb="6">
      <t>ネン</t>
    </rPh>
    <rPh sb="9" eb="10">
      <t>ガツ</t>
    </rPh>
    <rPh sb="13" eb="14">
      <t>ニチ</t>
    </rPh>
    <phoneticPr fontId="38"/>
  </si>
  <si>
    <t>（宛先）鈴鹿市長</t>
    <rPh sb="1" eb="3">
      <t>アテサキ</t>
    </rPh>
    <rPh sb="4" eb="7">
      <t>スズカシ</t>
    </rPh>
    <rPh sb="7" eb="8">
      <t>チョウ</t>
    </rPh>
    <phoneticPr fontId="38"/>
  </si>
  <si>
    <t>保育標準時間認定に係る申立書</t>
    <rPh sb="0" eb="2">
      <t>ホイク</t>
    </rPh>
    <rPh sb="2" eb="4">
      <t>ヒョウジュン</t>
    </rPh>
    <rPh sb="4" eb="6">
      <t>ジカン</t>
    </rPh>
    <rPh sb="6" eb="8">
      <t>ニンテイ</t>
    </rPh>
    <rPh sb="9" eb="10">
      <t>カカ</t>
    </rPh>
    <rPh sb="11" eb="14">
      <t>モウシタテショ</t>
    </rPh>
    <phoneticPr fontId="38"/>
  </si>
  <si>
    <t>保育標準時間認定を希望したいので、下記のとおり申立てします。</t>
    <rPh sb="0" eb="2">
      <t>ホイク</t>
    </rPh>
    <rPh sb="2" eb="4">
      <t>ヒョウジュン</t>
    </rPh>
    <rPh sb="4" eb="6">
      <t>ジカン</t>
    </rPh>
    <rPh sb="6" eb="8">
      <t>ニンテイ</t>
    </rPh>
    <rPh sb="9" eb="11">
      <t>キボウ</t>
    </rPh>
    <rPh sb="17" eb="19">
      <t>カキ</t>
    </rPh>
    <rPh sb="23" eb="24">
      <t>モウ</t>
    </rPh>
    <rPh sb="24" eb="25">
      <t>タ</t>
    </rPh>
    <phoneticPr fontId="38"/>
  </si>
  <si>
    <t>●　希望する利用時間</t>
    <rPh sb="2" eb="4">
      <t>キボウ</t>
    </rPh>
    <rPh sb="6" eb="8">
      <t>リヨウ</t>
    </rPh>
    <rPh sb="8" eb="10">
      <t>ジカン</t>
    </rPh>
    <phoneticPr fontId="38"/>
  </si>
  <si>
    <t>（　　　　　）</t>
  </si>
  <si>
    <t>時</t>
    <rPh sb="0" eb="1">
      <t>ジ</t>
    </rPh>
    <phoneticPr fontId="38"/>
  </si>
  <si>
    <t>分</t>
    <rPh sb="0" eb="1">
      <t>フン</t>
    </rPh>
    <phoneticPr fontId="38"/>
  </si>
  <si>
    <r>
      <t>●　保育標準時間を希望する理由</t>
    </r>
    <r>
      <rPr>
        <sz val="11"/>
        <color theme="1"/>
        <rFont val="ＭＳ Ｐゴシック"/>
        <family val="2"/>
        <charset val="128"/>
        <scheme val="minor"/>
      </rPr>
      <t>（当てはまる番号すべてに○をつけてください）</t>
    </r>
    <rPh sb="2" eb="4">
      <t>ホイク</t>
    </rPh>
    <rPh sb="4" eb="6">
      <t>ヒョウジュン</t>
    </rPh>
    <rPh sb="6" eb="8">
      <t>ジカン</t>
    </rPh>
    <rPh sb="9" eb="11">
      <t>キボウ</t>
    </rPh>
    <rPh sb="13" eb="15">
      <t>リユウ</t>
    </rPh>
    <rPh sb="16" eb="17">
      <t>ア</t>
    </rPh>
    <rPh sb="21" eb="23">
      <t>バンゴウ</t>
    </rPh>
    <phoneticPr fontId="38"/>
  </si>
  <si>
    <t>　１　通勤時間を含むと保育短時間の範囲内での送迎が不可能なため</t>
    <rPh sb="3" eb="5">
      <t>ツウキン</t>
    </rPh>
    <rPh sb="5" eb="7">
      <t>ジカン</t>
    </rPh>
    <rPh sb="8" eb="9">
      <t>フク</t>
    </rPh>
    <rPh sb="11" eb="13">
      <t>ホイク</t>
    </rPh>
    <rPh sb="13" eb="16">
      <t>タンジカン</t>
    </rPh>
    <rPh sb="17" eb="20">
      <t>ハンイナイ</t>
    </rPh>
    <rPh sb="22" eb="24">
      <t>ソウゲイ</t>
    </rPh>
    <rPh sb="25" eb="28">
      <t>フカノウ</t>
    </rPh>
    <phoneticPr fontId="38"/>
  </si>
  <si>
    <t>　２　恒常的な時間外勤務があるため（　始業前準備、申し送り等を含む　）</t>
    <rPh sb="3" eb="6">
      <t>コウジョウテキ</t>
    </rPh>
    <rPh sb="7" eb="10">
      <t>ジカンガイ</t>
    </rPh>
    <rPh sb="10" eb="12">
      <t>キンム</t>
    </rPh>
    <phoneticPr fontId="38"/>
  </si>
  <si>
    <t>　３　その他（具体的に記入してください）</t>
    <rPh sb="5" eb="6">
      <t>タ</t>
    </rPh>
    <rPh sb="7" eb="10">
      <t>グタイテキ</t>
    </rPh>
    <rPh sb="11" eb="13">
      <t>キニュウ</t>
    </rPh>
    <phoneticPr fontId="38"/>
  </si>
  <si>
    <t>申立人</t>
    <rPh sb="0" eb="2">
      <t>モウシタテ</t>
    </rPh>
    <rPh sb="2" eb="3">
      <t>ニン</t>
    </rPh>
    <phoneticPr fontId="38"/>
  </si>
  <si>
    <t>（申立人は表面就労証明書の就労者）</t>
    <rPh sb="1" eb="3">
      <t>モウシタテ</t>
    </rPh>
    <rPh sb="3" eb="4">
      <t>ニン</t>
    </rPh>
    <rPh sb="5" eb="6">
      <t>オモテ</t>
    </rPh>
    <rPh sb="6" eb="7">
      <t>メン</t>
    </rPh>
    <rPh sb="7" eb="9">
      <t>シュウロウ</t>
    </rPh>
    <rPh sb="9" eb="12">
      <t>ショウメイショ</t>
    </rPh>
    <rPh sb="13" eb="16">
      <t>シュウロウシャ</t>
    </rPh>
    <phoneticPr fontId="38"/>
  </si>
  <si>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</si>
  <si>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　　　            （※事業者証明欄はNo.18まで）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</si>
</sst>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HG丸ｺﾞｼｯｸM-PRO"/>
      <family val="3"/>
      <charset val="128"/>
    </font>
    <font>
      <sz val="11"/>
      <color indexed="8"/>
      <name val="ＭＳ Ｐゴシック"/>
      <family val="3"/>
      <charset val="128"/>
      <scheme val="minor"/>
    </font>
    <font>
      <sz val="11"/>
      <name val="ＭＳ Ｐゴシック"/>
      <family val="3"/>
      <charset val="128"/>
      <scheme val="minor"/>
    </font>
    <font>
      <sz val="6"/>
      <name val="ＭＳ Ｐゴシック"/>
      <family val="3"/>
      <charset val="128"/>
    </font>
    <font>
      <u/>
      <sz val="11"/>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top/>
      <bottom style="thin">
        <color auto="1"/>
      </bottom>
      <diagonal/>
    </border>
    <border>
      <left/>
      <right/>
      <top style="medium">
        <color auto="1"/>
      </top>
      <bottom style="dotted">
        <color auto="1"/>
      </bottom>
      <diagonal/>
    </border>
    <border>
      <left/>
      <right style="medium">
        <color indexed="64"/>
      </right>
      <top style="thin">
        <color indexed="8"/>
      </top>
      <bottom style="medium">
        <color auto="1"/>
      </bottom>
      <diagonal/>
    </border>
    <border>
      <left/>
      <right style="medium">
        <color indexed="64"/>
      </right>
      <top style="thin">
        <color auto="1"/>
      </top>
      <bottom/>
      <diagonal/>
    </border>
    <border>
      <left/>
      <right/>
      <top style="dashed">
        <color auto="1"/>
      </top>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6" fillId="0" borderId="0">
      <alignment vertical="center"/>
    </xf>
  </cellStyleXfs>
  <cellXfs count="4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0" fillId="4" borderId="64" xfId="4" applyFont="1" applyFill="1" applyBorder="1" applyAlignment="1" applyProtection="1">
      <alignment horizontal="lef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8" fillId="0" borderId="0" xfId="0" applyFont="1" applyBorder="1" applyAlignment="1">
      <alignment horizontal="center" vertical="center"/>
    </xf>
    <xf numFmtId="0" fontId="25" fillId="0" borderId="6" xfId="0" applyFont="1" applyBorder="1" applyAlignment="1">
      <alignment horizontal="center" vertical="center"/>
    </xf>
    <xf numFmtId="0" fontId="20" fillId="2" borderId="76" xfId="0" applyFont="1" applyFill="1" applyBorder="1" applyAlignment="1">
      <alignment horizontal="left" vertical="center"/>
    </xf>
    <xf numFmtId="0" fontId="8" fillId="0" borderId="2" xfId="0" applyFont="1" applyBorder="1" applyAlignment="1">
      <alignment horizontal="center"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0" fillId="0" borderId="0" xfId="0" applyBorder="1">
      <alignment vertical="center"/>
    </xf>
    <xf numFmtId="0" fontId="9" fillId="0" borderId="80" xfId="0" applyFont="1" applyBorder="1" applyAlignment="1" applyProtection="1">
      <alignment horizontal="center" vertical="center"/>
    </xf>
    <xf numFmtId="0" fontId="9" fillId="0" borderId="80" xfId="0" applyFont="1" applyBorder="1" applyAlignment="1" applyProtection="1">
      <alignment horizontal="center" vertical="center" wrapText="1"/>
    </xf>
    <xf numFmtId="0" fontId="34" fillId="0" borderId="0" xfId="0" applyFont="1" applyBorder="1">
      <alignment vertical="center"/>
    </xf>
    <xf numFmtId="0" fontId="35" fillId="0" borderId="0" xfId="0" applyFont="1" applyBorder="1">
      <alignment vertical="center"/>
    </xf>
    <xf numFmtId="0" fontId="23" fillId="0" borderId="0" xfId="6" applyFont="1" applyAlignment="1">
      <alignment horizontal="center"/>
    </xf>
    <xf numFmtId="0" fontId="23" fillId="0" borderId="1" xfId="6" applyFont="1" applyBorder="1" applyAlignment="1"/>
    <xf numFmtId="0" fontId="23" fillId="0" borderId="1" xfId="6" applyFont="1" applyBorder="1" applyAlignment="1">
      <alignment horizontal="right"/>
    </xf>
    <xf numFmtId="0" fontId="23" fillId="0" borderId="0" xfId="6" applyFont="1" applyAlignment="1">
      <alignment vertical="center"/>
    </xf>
    <xf numFmtId="0" fontId="13" fillId="0" borderId="0" xfId="6" applyFont="1" applyAlignment="1">
      <alignment vertical="center"/>
    </xf>
    <xf numFmtId="0" fontId="36" fillId="0" borderId="0" xfId="6" applyFont="1" applyAlignment="1"/>
    <xf numFmtId="0" fontId="23" fillId="0" borderId="0" xfId="6" applyFont="1" applyAlignment="1">
      <alignment horizontal="center" shrinkToFit="1"/>
    </xf>
    <xf numFmtId="0" fontId="13" fillId="0" borderId="0" xfId="6" applyFont="1" applyAlignment="1"/>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6" xfId="0" applyFont="1" applyBorder="1" applyAlignment="1">
      <alignment vertical="center" wrapText="1"/>
    </xf>
    <xf numFmtId="0" fontId="20" fillId="0" borderId="81" xfId="0" applyFont="1" applyBorder="1">
      <alignment vertical="center"/>
    </xf>
    <xf numFmtId="0" fontId="23" fillId="2" borderId="9" xfId="0" applyFont="1" applyFill="1" applyBorder="1" applyAlignment="1">
      <alignment horizontal="left" vertical="center"/>
    </xf>
    <xf numFmtId="0" fontId="0" fillId="0" borderId="82" xfId="0" applyBorder="1">
      <alignment vertical="center"/>
    </xf>
    <xf numFmtId="0" fontId="0" fillId="0" borderId="9"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0" fillId="0" borderId="62" xfId="0" applyBorder="1">
      <alignment vertical="center"/>
    </xf>
    <xf numFmtId="0" fontId="23" fillId="0" borderId="22" xfId="0" applyFont="1" applyBorder="1" applyAlignment="1">
      <alignment horizontal="righ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6" applyFont="1" applyFill="1" applyBorder="1" applyAlignment="1">
      <alignment horizontal="right" vertical="center"/>
    </xf>
    <xf numFmtId="0" fontId="9" fillId="0" borderId="0" xfId="6" applyFont="1" applyAlignment="1">
      <alignment horizontal="center"/>
    </xf>
    <xf numFmtId="0" fontId="23" fillId="0" borderId="0" xfId="6" applyFont="1" applyAlignment="1"/>
    <xf numFmtId="0" fontId="7" fillId="0" borderId="0" xfId="6" applyFont="1" applyAlignment="1"/>
    <xf numFmtId="0" fontId="23" fillId="0" borderId="83" xfId="6" applyFont="1" applyBorder="1" applyAlignment="1"/>
    <xf numFmtId="0" fontId="36" fillId="0" borderId="83" xfId="6" applyFont="1" applyBorder="1" applyAlignment="1"/>
    <xf numFmtId="0" fontId="23" fillId="0" borderId="83" xfId="6" applyFont="1" applyBorder="1" applyAlignment="1">
      <alignment horizontal="center" shrinkToFit="1"/>
    </xf>
    <xf numFmtId="0" fontId="12" fillId="0" borderId="63" xfId="0" applyFont="1" applyBorder="1" applyAlignment="1">
      <alignment vertical="center" wrapText="1"/>
    </xf>
    <xf numFmtId="0" fontId="39" fillId="5" borderId="0" xfId="4" applyFont="1" applyFill="1" applyAlignment="1">
      <alignment horizontal="center"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5"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3" fillId="0" borderId="55" xfId="0" applyFont="1" applyBorder="1" applyAlignment="1" applyProtection="1">
      <alignment horizontal="center" vertical="center"/>
    </xf>
    <xf numFmtId="0" fontId="13" fillId="0" borderId="4"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5"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4"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11" xfId="0" applyFont="1" applyBorder="1" applyAlignment="1">
      <alignment horizontal="left" vertical="center"/>
    </xf>
    <xf numFmtId="0" fontId="20" fillId="0" borderId="0" xfId="0" applyFont="1" applyBorder="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0" fillId="3" borderId="64" xfId="0" applyFill="1" applyBorder="1" applyAlignment="1">
      <alignment horizontal="center" vertical="center"/>
    </xf>
    <xf numFmtId="49" fontId="20" fillId="3" borderId="77"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24" fillId="4" borderId="78"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20" fillId="3" borderId="77"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1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78"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37" fillId="0" borderId="0" xfId="6" applyFont="1" applyFill="1" applyBorder="1" applyAlignment="1">
      <alignment horizontal="right" vertical="center"/>
    </xf>
    <xf numFmtId="0" fontId="36" fillId="0" borderId="0" xfId="6" applyFont="1" applyAlignment="1">
      <alignment horizontal="right" shrinkToFit="1"/>
    </xf>
    <xf numFmtId="0" fontId="9" fillId="0" borderId="0" xfId="6" applyFont="1" applyAlignment="1">
      <alignment horizontal="center"/>
    </xf>
    <xf numFmtId="0" fontId="36" fillId="0" borderId="0" xfId="6" applyFont="1" applyAlignment="1">
      <alignment horizontal="center"/>
    </xf>
    <xf numFmtId="0" fontId="7" fillId="0" borderId="0" xfId="6" applyFont="1" applyAlignment="1"/>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40"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40" fillId="0" borderId="24" xfId="0" applyFont="1" applyBorder="1" applyAlignment="1">
      <alignment vertical="center"/>
    </xf>
    <xf numFmtId="0" fontId="40" fillId="0" borderId="33" xfId="0" applyFont="1"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cellStyle name="標準 2 2" xfId="6"/>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335755</xdr:colOff>
      <xdr:row>57</xdr:row>
      <xdr:rowOff>50006</xdr:rowOff>
    </xdr:from>
    <xdr:to>
      <xdr:col>36</xdr:col>
      <xdr:colOff>450056</xdr:colOff>
      <xdr:row>63</xdr:row>
      <xdr:rowOff>50006</xdr:rowOff>
    </xdr:to>
    <xdr:sp macro="" textlink="">
      <xdr:nvSpPr>
        <xdr:cNvPr id="2" name="右矢印 1"/>
        <xdr:cNvSpPr/>
      </xdr:nvSpPr>
      <xdr:spPr>
        <a:xfrm>
          <a:off x="10944224" y="19945350"/>
          <a:ext cx="2185988" cy="1357312"/>
        </a:xfrm>
        <a:prstGeom prst="rightArrow">
          <a:avLst>
            <a:gd name="adj1" fmla="val 52578"/>
            <a:gd name="adj2" fmla="val 41949"/>
          </a:avLst>
        </a:prstGeom>
        <a:solidFill>
          <a:schemeClr val="accent5">
            <a:lumMod val="20000"/>
            <a:lumOff val="80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solidFill>
                <a:sysClr val="windowText" lastClr="000000"/>
              </a:solidFill>
            </a:rPr>
            <a:t>保護者の方は</a:t>
          </a:r>
          <a:endParaRPr kumimoji="1" lang="en-US" altLang="ja-JP" sz="1200" b="1">
            <a:solidFill>
              <a:sysClr val="windowText" lastClr="000000"/>
            </a:solidFill>
          </a:endParaRPr>
        </a:p>
        <a:p>
          <a:pPr algn="l"/>
          <a:r>
            <a:rPr kumimoji="1" lang="ja-JP" altLang="en-US" sz="1200" b="1">
              <a:solidFill>
                <a:sysClr val="windowText" lastClr="000000"/>
              </a:solidFill>
            </a:rPr>
            <a:t>裏面も御確認ください。</a:t>
          </a:r>
        </a:p>
      </xdr:txBody>
    </xdr:sp>
    <xdr:clientData/>
  </xdr:twoCellAnchor>
  <xdr:twoCellAnchor>
    <xdr:from>
      <xdr:col>1</xdr:col>
      <xdr:colOff>27214</xdr:colOff>
      <xdr:row>57</xdr:row>
      <xdr:rowOff>114301</xdr:rowOff>
    </xdr:from>
    <xdr:to>
      <xdr:col>23</xdr:col>
      <xdr:colOff>47626</xdr:colOff>
      <xdr:row>63</xdr:row>
      <xdr:rowOff>38100</xdr:rowOff>
    </xdr:to>
    <xdr:sp macro="" textlink="">
      <xdr:nvSpPr>
        <xdr:cNvPr id="3" name="角丸四角形 2"/>
        <xdr:cNvSpPr/>
      </xdr:nvSpPr>
      <xdr:spPr>
        <a:xfrm>
          <a:off x="27214" y="19450051"/>
          <a:ext cx="8188100" cy="1281112"/>
        </a:xfrm>
        <a:prstGeom prst="roundRect">
          <a:avLst/>
        </a:prstGeom>
        <a:noFill/>
        <a:ln w="285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114263</xdr:colOff>
      <xdr:row>18</xdr:row>
      <xdr:rowOff>9413</xdr:rowOff>
    </xdr:from>
    <xdr:to>
      <xdr:col>14</xdr:col>
      <xdr:colOff>361987</xdr:colOff>
      <xdr:row>41</xdr:row>
      <xdr:rowOff>0</xdr:rowOff>
    </xdr:to>
    <xdr:sp macro="" textlink="" fLocksText="0">
      <xdr:nvSpPr>
        <xdr:cNvPr id="2" name="正方形/長方形 1"/>
        <xdr:cNvSpPr/>
      </xdr:nvSpPr>
      <xdr:spPr>
        <a:xfrm>
          <a:off x="552413" y="4076588"/>
          <a:ext cx="6229424" cy="5162662"/>
        </a:xfrm>
        <a:prstGeom prst="rect">
          <a:avLst/>
        </a:prstGeom>
        <a:noFill/>
        <a:ln w="3175">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xdr:col>
      <xdr:colOff>295294</xdr:colOff>
      <xdr:row>37</xdr:row>
      <xdr:rowOff>0</xdr:rowOff>
    </xdr:from>
    <xdr:to>
      <xdr:col>13</xdr:col>
      <xdr:colOff>9637</xdr:colOff>
      <xdr:row>38</xdr:row>
      <xdr:rowOff>0</xdr:rowOff>
    </xdr:to>
    <xdr:sp macro="" textlink="" fLocksText="0">
      <xdr:nvSpPr>
        <xdr:cNvPr id="3" name="大かっこ 2"/>
        <xdr:cNvSpPr/>
      </xdr:nvSpPr>
      <xdr:spPr>
        <a:xfrm>
          <a:off x="1266844" y="8201025"/>
          <a:ext cx="4810218" cy="476250"/>
        </a:xfrm>
        <a:prstGeom prst="bracketPair">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209541</xdr:colOff>
      <xdr:row>4</xdr:row>
      <xdr:rowOff>38101</xdr:rowOff>
    </xdr:from>
    <xdr:to>
      <xdr:col>15</xdr:col>
      <xdr:colOff>76200</xdr:colOff>
      <xdr:row>17</xdr:row>
      <xdr:rowOff>133351</xdr:rowOff>
    </xdr:to>
    <xdr:sp macro="" textlink="">
      <xdr:nvSpPr>
        <xdr:cNvPr id="4" name="テキスト ボックス 3"/>
        <xdr:cNvSpPr txBox="1"/>
      </xdr:nvSpPr>
      <xdr:spPr>
        <a:xfrm>
          <a:off x="209541" y="904876"/>
          <a:ext cx="6724659" cy="30670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l"/>
          <a:r>
            <a:rPr lang="en-US" altLang="ja-JP" sz="1100" b="1">
              <a:solidFill>
                <a:srgbClr val="000000"/>
              </a:solidFill>
            </a:rPr>
            <a:t>※</a:t>
          </a:r>
          <a:r>
            <a:rPr lang="ja-JP" altLang="en-US" sz="1100" b="1">
              <a:solidFill>
                <a:srgbClr val="000000"/>
              </a:solidFill>
            </a:rPr>
            <a:t>　就労証明書の</a:t>
          </a:r>
          <a:r>
            <a:rPr lang="ja-JP" altLang="ja-JP" sz="1100" b="1">
              <a:solidFill>
                <a:srgbClr val="000000"/>
              </a:solidFill>
              <a:latin typeface="+mn-lt"/>
              <a:ea typeface="+mn-ea"/>
              <a:cs typeface="+mn-cs"/>
            </a:rPr>
            <a:t>就労時間が月間</a:t>
          </a:r>
          <a:r>
            <a:rPr lang="en-US" altLang="ja-JP" sz="1100" b="1">
              <a:solidFill>
                <a:srgbClr val="000000"/>
              </a:solidFill>
            </a:rPr>
            <a:t>120</a:t>
          </a:r>
          <a:r>
            <a:rPr lang="ja-JP" altLang="en-US" sz="1100" b="1">
              <a:solidFill>
                <a:srgbClr val="000000"/>
              </a:solidFill>
            </a:rPr>
            <a:t>時間未満の方は、保育短時間認定となります。就労証明書の記載内容では確認できない事由により、保育標準時間認定が必要となる場合は、</a:t>
          </a:r>
          <a:r>
            <a:rPr lang="ja-JP" altLang="en-US" sz="1100" b="1" u="sng">
              <a:solidFill>
                <a:srgbClr val="000000"/>
              </a:solidFill>
            </a:rPr>
            <a:t>以下の書式を保護者の方が御記入ください</a:t>
          </a:r>
          <a:r>
            <a:rPr lang="ja-JP" altLang="en-US" sz="1100" b="1">
              <a:solidFill>
                <a:srgbClr val="000000"/>
              </a:solidFill>
            </a:rPr>
            <a:t>。内容が適当であると認められた場合は、保育標準時間認定を受けていただけることがあります。</a:t>
          </a:r>
          <a:endParaRPr lang="en-US" altLang="ja-JP" sz="1100" b="1">
            <a:solidFill>
              <a:srgbClr val="000000"/>
            </a:solidFill>
          </a:endParaRPr>
        </a:p>
        <a:p>
          <a:pPr algn="l"/>
          <a:r>
            <a:rPr lang="ja-JP" altLang="en-US" sz="1100" b="1">
              <a:solidFill>
                <a:srgbClr val="000000"/>
              </a:solidFill>
            </a:rPr>
            <a:t>　　幼稚園の預かり保育や認可外保育施設等の利用に際して、無償化の対象となるために施設等利用給付認定の申請又は確認等で就労証明書を提出する場合は、申立書の記入は必要ありません。</a:t>
          </a:r>
          <a:endParaRPr lang="en-US" altLang="ja-JP" sz="1100" b="1">
            <a:solidFill>
              <a:srgbClr val="000000"/>
            </a:solidFill>
          </a:endParaRPr>
        </a:p>
        <a:p>
          <a:pPr algn="l"/>
          <a:r>
            <a:rPr lang="ja-JP" altLang="en-US" sz="1100" b="1">
              <a:solidFill>
                <a:srgbClr val="000000"/>
              </a:solidFill>
            </a:rPr>
            <a:t>　　現在「短時間」で保育所等をご利用中の方が「標準時間」へ変更を希望の場合は、別途「教育・保育給付認定変更申請書兼教育・保育給付認定変更届出書」の提出が必要になります。</a:t>
          </a:r>
          <a:endParaRPr lang="en-US" altLang="ja-JP" sz="1100" b="1">
            <a:solidFill>
              <a:srgbClr val="000000"/>
            </a:solidFill>
          </a:endParaRPr>
        </a:p>
        <a:p>
          <a:pPr algn="l"/>
          <a:r>
            <a:rPr lang="ja-JP" altLang="en-US" sz="1100" b="1">
              <a:solidFill>
                <a:srgbClr val="000000"/>
              </a:solidFill>
            </a:rPr>
            <a:t>また、利用時間の変更は各月１日付けの変更となりますので、前月の</a:t>
          </a:r>
          <a:r>
            <a:rPr lang="en-US" altLang="ja-JP" sz="1100" b="1">
              <a:solidFill>
                <a:srgbClr val="000000"/>
              </a:solidFill>
            </a:rPr>
            <a:t>10</a:t>
          </a:r>
          <a:r>
            <a:rPr lang="ja-JP" altLang="en-US" sz="1100" b="1">
              <a:solidFill>
                <a:srgbClr val="000000"/>
              </a:solidFill>
            </a:rPr>
            <a:t>日までに提出してください。</a:t>
          </a:r>
          <a:endParaRPr lang="en-US" altLang="ja-JP" sz="1100" b="1">
            <a:solidFill>
              <a:srgbClr val="000000"/>
            </a:solidFill>
          </a:endParaRPr>
        </a:p>
        <a:p>
          <a:pPr algn="l"/>
          <a:endParaRPr lang="en-US" altLang="ja-JP" sz="1100" b="1">
            <a:solidFill>
              <a:srgbClr val="000000"/>
            </a:solidFill>
          </a:endParaRPr>
        </a:p>
        <a:p>
          <a:pPr algn="l"/>
          <a:r>
            <a:rPr lang="ja-JP" altLang="en-US" sz="1100" b="1">
              <a:solidFill>
                <a:srgbClr val="000000"/>
              </a:solidFill>
            </a:rPr>
            <a:t>　　　</a:t>
          </a:r>
          <a:r>
            <a:rPr lang="ja-JP" altLang="en-US" sz="1050" b="0">
              <a:solidFill>
                <a:srgbClr val="000000"/>
              </a:solidFill>
            </a:rPr>
            <a:t>就労証明書の</a:t>
          </a:r>
          <a:r>
            <a:rPr lang="ja-JP" altLang="ja-JP" sz="1050" b="0">
              <a:solidFill>
                <a:srgbClr val="000000"/>
              </a:solidFill>
              <a:latin typeface="+mn-lt"/>
              <a:ea typeface="+mn-ea"/>
              <a:cs typeface="+mn-cs"/>
            </a:rPr>
            <a:t>就労時間が月間</a:t>
          </a:r>
          <a:r>
            <a:rPr lang="en-US" altLang="ja-JP" sz="1050" b="0">
              <a:solidFill>
                <a:srgbClr val="000000"/>
              </a:solidFill>
            </a:rPr>
            <a:t>120</a:t>
          </a:r>
          <a:r>
            <a:rPr lang="ja-JP" altLang="en-US" sz="1050" b="0">
              <a:solidFill>
                <a:srgbClr val="000000"/>
              </a:solidFill>
            </a:rPr>
            <a:t>時間以上の場合は記入の必要はありません。</a:t>
          </a:r>
          <a:endParaRPr lang="en-US" altLang="ja-JP" sz="1050" b="0">
            <a:solidFill>
              <a:srgbClr val="000000"/>
            </a:solidFill>
          </a:endParaRPr>
        </a:p>
        <a:p>
          <a:pPr algn="l"/>
          <a:r>
            <a:rPr lang="ja-JP" altLang="en-US" sz="1050" b="0">
              <a:solidFill>
                <a:srgbClr val="000000"/>
              </a:solidFill>
            </a:rPr>
            <a:t>　　　保育短時間 ： 最大８時間　　保育標準時間 ：最大 </a:t>
          </a:r>
          <a:r>
            <a:rPr lang="en-US" altLang="ja-JP" sz="1050" b="0">
              <a:solidFill>
                <a:srgbClr val="000000"/>
              </a:solidFill>
            </a:rPr>
            <a:t>11</a:t>
          </a:r>
          <a:r>
            <a:rPr lang="ja-JP" altLang="en-US" sz="1050" b="0">
              <a:solidFill>
                <a:srgbClr val="000000"/>
              </a:solidFill>
            </a:rPr>
            <a:t>時間</a:t>
          </a:r>
          <a:r>
            <a:rPr lang="ja-JP" altLang="en-US" sz="1050" b="0"/>
            <a:t>　</a:t>
          </a:r>
          <a:r>
            <a:rPr lang="ja-JP" altLang="ja-JP" sz="1050" b="0">
              <a:solidFill>
                <a:schemeClr val="tx1"/>
              </a:solidFill>
              <a:latin typeface="+mn-lt"/>
              <a:ea typeface="+mn-ea"/>
              <a:cs typeface="+mn-cs"/>
            </a:rPr>
            <a:t>（各園により</a:t>
          </a:r>
          <a:r>
            <a:rPr lang="ja-JP" altLang="en-US" sz="1050" b="0">
              <a:solidFill>
                <a:schemeClr val="tx1"/>
              </a:solidFill>
              <a:latin typeface="+mn-lt"/>
              <a:ea typeface="+mn-ea"/>
              <a:cs typeface="+mn-cs"/>
            </a:rPr>
            <a:t>設定</a:t>
          </a:r>
          <a:r>
            <a:rPr lang="ja-JP" altLang="ja-JP" sz="1050" b="0">
              <a:solidFill>
                <a:schemeClr val="tx1"/>
              </a:solidFill>
              <a:latin typeface="+mn-lt"/>
              <a:ea typeface="+mn-ea"/>
              <a:cs typeface="+mn-cs"/>
            </a:rPr>
            <a:t>時間</a:t>
          </a:r>
          <a:r>
            <a:rPr lang="ja-JP" altLang="en-US" sz="1050" b="0">
              <a:solidFill>
                <a:schemeClr val="tx1"/>
              </a:solidFill>
              <a:latin typeface="+mn-lt"/>
              <a:ea typeface="+mn-ea"/>
              <a:cs typeface="+mn-cs"/>
            </a:rPr>
            <a:t>帯</a:t>
          </a:r>
          <a:r>
            <a:rPr lang="ja-JP" altLang="ja-JP" sz="1050" b="0">
              <a:solidFill>
                <a:schemeClr val="tx1"/>
              </a:solidFill>
              <a:latin typeface="+mn-lt"/>
              <a:ea typeface="+mn-ea"/>
              <a:cs typeface="+mn-cs"/>
            </a:rPr>
            <a:t>が異なります）</a:t>
          </a:r>
          <a:endParaRPr lang="ja-JP" altLang="en-US" sz="1100" b="0"/>
        </a:p>
      </xdr:txBody>
    </xdr:sp>
    <xdr:clientData/>
  </xdr:twoCellAnchor>
  <xdr:twoCellAnchor>
    <xdr:from>
      <xdr:col>0</xdr:col>
      <xdr:colOff>390526</xdr:colOff>
      <xdr:row>13</xdr:row>
      <xdr:rowOff>161925</xdr:rowOff>
    </xdr:from>
    <xdr:to>
      <xdr:col>14</xdr:col>
      <xdr:colOff>371532</xdr:colOff>
      <xdr:row>17</xdr:row>
      <xdr:rowOff>1</xdr:rowOff>
    </xdr:to>
    <xdr:sp macro="" textlink="" fLocksText="0">
      <xdr:nvSpPr>
        <xdr:cNvPr id="5" name="大かっこ 4"/>
        <xdr:cNvSpPr/>
      </xdr:nvSpPr>
      <xdr:spPr>
        <a:xfrm>
          <a:off x="390526" y="3086100"/>
          <a:ext cx="6400856" cy="752476"/>
        </a:xfrm>
        <a:prstGeom prst="bracketPair">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104774</xdr:colOff>
      <xdr:row>0</xdr:row>
      <xdr:rowOff>76202</xdr:rowOff>
    </xdr:from>
    <xdr:to>
      <xdr:col>15</xdr:col>
      <xdr:colOff>361950</xdr:colOff>
      <xdr:row>4</xdr:row>
      <xdr:rowOff>190501</xdr:rowOff>
    </xdr:to>
    <xdr:sp macro="" textlink="">
      <xdr:nvSpPr>
        <xdr:cNvPr id="6" name="テキスト ボックス 5"/>
        <xdr:cNvSpPr txBox="1"/>
      </xdr:nvSpPr>
      <xdr:spPr>
        <a:xfrm>
          <a:off x="104774" y="76202"/>
          <a:ext cx="7115176" cy="981074"/>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l"/>
          <a:r>
            <a:rPr lang="ja-JP" altLang="en-US" sz="1050" b="1">
              <a:solidFill>
                <a:srgbClr val="000000"/>
              </a:solidFill>
            </a:rPr>
            <a:t>　</a:t>
          </a:r>
          <a:r>
            <a:rPr lang="ja-JP" altLang="en-US" sz="900" b="1">
              <a:solidFill>
                <a:srgbClr val="000000"/>
              </a:solidFill>
            </a:rPr>
            <a:t>  </a:t>
          </a:r>
          <a:r>
            <a:rPr lang="ja-JP" altLang="en-US" sz="1000" b="1">
              <a:solidFill>
                <a:srgbClr val="000000"/>
              </a:solidFill>
            </a:rPr>
            <a:t>≪保護者の方へ≫</a:t>
          </a:r>
          <a:r>
            <a:rPr lang="ja-JP" altLang="en-US" sz="1000" b="0">
              <a:solidFill>
                <a:srgbClr val="000000"/>
              </a:solidFill>
            </a:rPr>
            <a:t>　</a:t>
          </a:r>
          <a:endParaRPr lang="en-US" altLang="ja-JP" sz="1000" b="0">
            <a:solidFill>
              <a:srgbClr val="000000"/>
            </a:solidFill>
          </a:endParaRPr>
        </a:p>
        <a:p>
          <a:pPr algn="l"/>
          <a:r>
            <a:rPr lang="ja-JP" altLang="en-US" sz="900" b="1">
              <a:solidFill>
                <a:srgbClr val="000000"/>
              </a:solidFill>
            </a:rPr>
            <a:t>〇この証明書は、就労先で証明を受けてから提出してください。就労先や勤務状況が変更した時は、再度、提出する必要があります。</a:t>
          </a:r>
          <a:endParaRPr lang="en-US" altLang="ja-JP" sz="900" b="1">
            <a:solidFill>
              <a:srgbClr val="000000"/>
            </a:solidFill>
          </a:endParaRPr>
        </a:p>
        <a:p>
          <a:pPr algn="l"/>
          <a:r>
            <a:rPr lang="ja-JP" altLang="en-US" sz="900" b="1"/>
            <a:t>〇認定後の調査において、この証明書と異なる状態であれば、認定が取り消されることがあります。</a:t>
          </a:r>
          <a:endParaRPr lang="en-US" altLang="ja-JP" sz="900" b="1"/>
        </a:p>
        <a:p>
          <a:pPr algn="l"/>
          <a:r>
            <a:rPr lang="ja-JP" altLang="en-US" sz="900" b="1"/>
            <a:t>〇証明日時点で、就労が開始されていない場合は、就労開始後に再度提出が必要です。</a:t>
          </a:r>
        </a:p>
      </xdr:txBody>
    </xdr:sp>
    <xdr:clientData/>
  </xdr:twoCellAnchor>
  <xdr:twoCellAnchor>
    <xdr:from>
      <xdr:col>0</xdr:col>
      <xdr:colOff>66674</xdr:colOff>
      <xdr:row>0</xdr:row>
      <xdr:rowOff>85725</xdr:rowOff>
    </xdr:from>
    <xdr:to>
      <xdr:col>15</xdr:col>
      <xdr:colOff>285749</xdr:colOff>
      <xdr:row>4</xdr:row>
      <xdr:rowOff>209550</xdr:rowOff>
    </xdr:to>
    <xdr:sp macro="" textlink="">
      <xdr:nvSpPr>
        <xdr:cNvPr id="7" name="角丸四角形 6"/>
        <xdr:cNvSpPr/>
      </xdr:nvSpPr>
      <xdr:spPr>
        <a:xfrm>
          <a:off x="66674" y="85725"/>
          <a:ext cx="7077075" cy="990600"/>
        </a:xfrm>
        <a:prstGeom prst="roundRect">
          <a:avLst/>
        </a:prstGeom>
        <a:noFill/>
        <a:ln w="285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48</xdr:row>
      <xdr:rowOff>104775</xdr:rowOff>
    </xdr:from>
    <xdr:to>
      <xdr:col>8</xdr:col>
      <xdr:colOff>76199</xdr:colOff>
      <xdr:row>55</xdr:row>
      <xdr:rowOff>123824</xdr:rowOff>
    </xdr:to>
    <xdr:sp macro="" textlink="">
      <xdr:nvSpPr>
        <xdr:cNvPr id="8" name="テキスト ボックス 7"/>
        <xdr:cNvSpPr txBox="1"/>
      </xdr:nvSpPr>
      <xdr:spPr>
        <a:xfrm>
          <a:off x="228600" y="9839325"/>
          <a:ext cx="3600449" cy="152399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保育</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版　</a:t>
          </a:r>
          <a:endParaRPr kumimoji="1" lang="en-US" altLang="ja-JP"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https://www.city.suzuka.lg.jp/</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kosodate/azukeru/1012741.html</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0</xdr:col>
      <xdr:colOff>57150</xdr:colOff>
      <xdr:row>47</xdr:row>
      <xdr:rowOff>0</xdr:rowOff>
    </xdr:from>
    <xdr:to>
      <xdr:col>15</xdr:col>
      <xdr:colOff>419099</xdr:colOff>
      <xdr:row>53</xdr:row>
      <xdr:rowOff>152400</xdr:rowOff>
    </xdr:to>
    <xdr:sp macro="" textlink="">
      <xdr:nvSpPr>
        <xdr:cNvPr id="9" name="角丸四角形 8"/>
        <xdr:cNvSpPr/>
      </xdr:nvSpPr>
      <xdr:spPr>
        <a:xfrm>
          <a:off x="57150" y="9610725"/>
          <a:ext cx="7219949" cy="141922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685800</xdr:colOff>
      <xdr:row>49</xdr:row>
      <xdr:rowOff>85725</xdr:rowOff>
    </xdr:from>
    <xdr:to>
      <xdr:col>15</xdr:col>
      <xdr:colOff>200025</xdr:colOff>
      <xdr:row>55</xdr:row>
      <xdr:rowOff>104775</xdr:rowOff>
    </xdr:to>
    <xdr:sp macro="" textlink="">
      <xdr:nvSpPr>
        <xdr:cNvPr id="10" name="テキスト ボックス 9"/>
        <xdr:cNvSpPr txBox="1"/>
      </xdr:nvSpPr>
      <xdr:spPr>
        <a:xfrm>
          <a:off x="3695700" y="10048875"/>
          <a:ext cx="3362325" cy="1295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幼児教育の無償化</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版</a:t>
          </a:r>
          <a:endParaRPr kumimoji="1" lang="en-US" altLang="ja-JP"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https://www.city.suzuka.lg.jp/</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kosodate/azukeru/1012778.html</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228600</xdr:colOff>
      <xdr:row>47</xdr:row>
      <xdr:rowOff>57150</xdr:rowOff>
    </xdr:from>
    <xdr:to>
      <xdr:col>12</xdr:col>
      <xdr:colOff>76200</xdr:colOff>
      <xdr:row>50</xdr:row>
      <xdr:rowOff>66674</xdr:rowOff>
    </xdr:to>
    <xdr:sp macro="" textlink="">
      <xdr:nvSpPr>
        <xdr:cNvPr id="11" name="テキスト ボックス 10"/>
        <xdr:cNvSpPr txBox="1"/>
      </xdr:nvSpPr>
      <xdr:spPr>
        <a:xfrm>
          <a:off x="228600" y="9667875"/>
          <a:ext cx="5172075" cy="590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就労証明書と記入要領は下記</a:t>
          </a:r>
          <a:r>
            <a:rPr kumimoji="1" lang="en-US" altLang="ja-JP" sz="1100"/>
            <a:t>QR</a:t>
          </a:r>
          <a:r>
            <a:rPr kumimoji="1" lang="ja-JP" altLang="en-US" sz="1100"/>
            <a:t>コードもしくは鈴鹿市</a:t>
          </a:r>
          <a:r>
            <a:rPr kumimoji="1" lang="en-US" altLang="ja-JP" sz="1100"/>
            <a:t>HP</a:t>
          </a:r>
          <a:r>
            <a:rPr kumimoji="1" lang="ja-JP" altLang="en-US" sz="1100"/>
            <a:t>を参照してください。</a:t>
          </a:r>
        </a:p>
      </xdr:txBody>
    </xdr:sp>
    <xdr:clientData/>
  </xdr:twoCellAnchor>
  <xdr:twoCellAnchor editAs="oneCell">
    <xdr:from>
      <xdr:col>5</xdr:col>
      <xdr:colOff>676275</xdr:colOff>
      <xdr:row>49</xdr:row>
      <xdr:rowOff>123827</xdr:rowOff>
    </xdr:from>
    <xdr:to>
      <xdr:col>7</xdr:col>
      <xdr:colOff>428625</xdr:colOff>
      <xdr:row>52</xdr:row>
      <xdr:rowOff>218253</xdr:rowOff>
    </xdr:to>
    <xdr:pic>
      <xdr:nvPicPr>
        <xdr:cNvPr id="12" name="図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10086977"/>
          <a:ext cx="771525" cy="780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28576</xdr:colOff>
      <xdr:row>49</xdr:row>
      <xdr:rowOff>123827</xdr:rowOff>
    </xdr:from>
    <xdr:to>
      <xdr:col>15</xdr:col>
      <xdr:colOff>9525</xdr:colOff>
      <xdr:row>52</xdr:row>
      <xdr:rowOff>221067</xdr:rowOff>
    </xdr:to>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1" y="10086977"/>
          <a:ext cx="771524" cy="78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showGridLines="0" tabSelected="1" view="pageBreakPreview" topLeftCell="B1" zoomScale="80" zoomScaleNormal="80" zoomScaleSheetLayoutView="80" workbookViewId="0">
      <selection activeCell="I20" sqref="I20"/>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30" customHeight="1" thickBot="1">
      <c r="A1" s="97" t="s">
        <v>220</v>
      </c>
      <c r="B1" s="97" t="s">
        <v>220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row>
    <row r="2" spans="1:38" ht="25.5" customHeight="1">
      <c r="B2" s="405" t="s">
        <v>0</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136"/>
    </row>
    <row r="3" spans="1:38" ht="25.5" customHeight="1">
      <c r="B3" s="407" t="s">
        <v>226</v>
      </c>
      <c r="C3" s="408"/>
      <c r="D3" s="408"/>
      <c r="E3" s="408"/>
      <c r="F3" s="408"/>
      <c r="G3" s="408"/>
      <c r="H3" s="408"/>
      <c r="I3" s="408"/>
      <c r="J3" s="9" t="s">
        <v>1</v>
      </c>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10"/>
    </row>
    <row r="4" spans="1:38" ht="25.5" customHeight="1">
      <c r="B4" s="411"/>
      <c r="C4" s="412"/>
      <c r="D4" s="412"/>
      <c r="E4" s="412"/>
      <c r="F4" s="412"/>
      <c r="G4" s="412"/>
      <c r="H4" s="412"/>
      <c r="I4" s="412"/>
      <c r="J4" s="412"/>
      <c r="K4" s="412"/>
      <c r="L4" s="412"/>
      <c r="M4" s="412"/>
      <c r="N4" s="412"/>
      <c r="O4" s="412"/>
      <c r="P4" s="412"/>
      <c r="Q4" s="412"/>
      <c r="R4" s="412"/>
      <c r="S4" s="412"/>
      <c r="T4" s="412"/>
      <c r="U4" s="412"/>
      <c r="V4" s="17" t="s">
        <v>2</v>
      </c>
      <c r="W4" s="17"/>
      <c r="X4" s="17"/>
      <c r="Y4" s="413" t="s">
        <v>3</v>
      </c>
      <c r="Z4" s="414"/>
      <c r="AA4" s="415"/>
      <c r="AB4" s="415"/>
      <c r="AC4" s="418"/>
      <c r="AD4" s="418"/>
      <c r="AE4" s="20" t="s">
        <v>4</v>
      </c>
      <c r="AF4" s="415"/>
      <c r="AG4" s="415"/>
      <c r="AH4" s="20" t="s">
        <v>5</v>
      </c>
      <c r="AI4" s="415"/>
      <c r="AJ4" s="415"/>
      <c r="AK4" s="137" t="s">
        <v>6</v>
      </c>
    </row>
    <row r="5" spans="1:38" ht="25.5" customHeight="1">
      <c r="B5" s="411"/>
      <c r="C5" s="412"/>
      <c r="D5" s="412"/>
      <c r="E5" s="412"/>
      <c r="F5" s="412"/>
      <c r="G5" s="412"/>
      <c r="H5" s="412"/>
      <c r="I5" s="412"/>
      <c r="J5" s="412"/>
      <c r="K5" s="412"/>
      <c r="L5" s="412"/>
      <c r="M5" s="412"/>
      <c r="N5" s="412"/>
      <c r="O5" s="412"/>
      <c r="P5" s="412"/>
      <c r="Q5" s="412"/>
      <c r="R5" s="412"/>
      <c r="S5" s="412"/>
      <c r="T5" s="412"/>
      <c r="U5" s="412"/>
      <c r="V5" s="391" t="s">
        <v>7</v>
      </c>
      <c r="W5" s="391"/>
      <c r="X5" s="391"/>
      <c r="Y5" s="391"/>
      <c r="Z5" s="416"/>
      <c r="AA5" s="416"/>
      <c r="AB5" s="416"/>
      <c r="AC5" s="416"/>
      <c r="AD5" s="416"/>
      <c r="AE5" s="416"/>
      <c r="AF5" s="416"/>
      <c r="AG5" s="416"/>
      <c r="AH5" s="416"/>
      <c r="AI5" s="416"/>
      <c r="AJ5" s="416"/>
      <c r="AK5" s="417"/>
    </row>
    <row r="6" spans="1:38" ht="25.5" customHeight="1">
      <c r="B6" s="411"/>
      <c r="C6" s="412"/>
      <c r="D6" s="412"/>
      <c r="E6" s="412"/>
      <c r="F6" s="412"/>
      <c r="G6" s="412"/>
      <c r="H6" s="412"/>
      <c r="I6" s="412"/>
      <c r="J6" s="412"/>
      <c r="K6" s="412"/>
      <c r="L6" s="412"/>
      <c r="M6" s="412"/>
      <c r="N6" s="412"/>
      <c r="O6" s="412"/>
      <c r="P6" s="412"/>
      <c r="Q6" s="412"/>
      <c r="R6" s="412"/>
      <c r="S6" s="412"/>
      <c r="T6" s="412"/>
      <c r="U6" s="412"/>
      <c r="V6" s="391" t="s">
        <v>8</v>
      </c>
      <c r="W6" s="391"/>
      <c r="X6" s="391"/>
      <c r="Y6" s="391"/>
      <c r="Z6" s="416"/>
      <c r="AA6" s="416"/>
      <c r="AB6" s="416"/>
      <c r="AC6" s="416"/>
      <c r="AD6" s="416"/>
      <c r="AE6" s="416"/>
      <c r="AF6" s="416"/>
      <c r="AG6" s="416"/>
      <c r="AH6" s="416"/>
      <c r="AI6" s="416"/>
      <c r="AJ6" s="416"/>
      <c r="AK6" s="417"/>
    </row>
    <row r="7" spans="1:38" ht="25.5" customHeight="1">
      <c r="B7" s="424"/>
      <c r="C7" s="425"/>
      <c r="D7" s="425"/>
      <c r="E7" s="425"/>
      <c r="F7" s="425"/>
      <c r="G7" s="425"/>
      <c r="H7" s="425"/>
      <c r="I7" s="425"/>
      <c r="J7" s="425"/>
      <c r="K7" s="425"/>
      <c r="L7" s="425"/>
      <c r="M7" s="425"/>
      <c r="N7" s="425"/>
      <c r="O7" s="425"/>
      <c r="P7" s="133"/>
      <c r="Q7" s="133"/>
      <c r="R7" s="133"/>
      <c r="S7" s="133"/>
      <c r="T7" s="133"/>
      <c r="U7" s="133"/>
      <c r="V7" s="391" t="s">
        <v>9</v>
      </c>
      <c r="W7" s="391"/>
      <c r="X7" s="391"/>
      <c r="Y7" s="391"/>
      <c r="Z7" s="416"/>
      <c r="AA7" s="416"/>
      <c r="AB7" s="416"/>
      <c r="AC7" s="416"/>
      <c r="AD7" s="416"/>
      <c r="AE7" s="416"/>
      <c r="AF7" s="416"/>
      <c r="AG7" s="416"/>
      <c r="AH7" s="416"/>
      <c r="AI7" s="416"/>
      <c r="AJ7" s="416"/>
      <c r="AK7" s="417"/>
    </row>
    <row r="8" spans="1:38" ht="25.5" customHeight="1">
      <c r="B8" s="388"/>
      <c r="C8" s="389"/>
      <c r="D8" s="389"/>
      <c r="E8" s="395"/>
      <c r="F8" s="395"/>
      <c r="G8" s="396"/>
      <c r="H8" s="396"/>
      <c r="I8" s="134"/>
      <c r="J8" s="396"/>
      <c r="K8" s="396"/>
      <c r="L8" s="134"/>
      <c r="M8" s="396"/>
      <c r="N8" s="396"/>
      <c r="O8" s="134"/>
      <c r="P8" s="133"/>
      <c r="Q8" s="133"/>
      <c r="R8" s="133"/>
      <c r="S8" s="133"/>
      <c r="T8" s="133"/>
      <c r="U8" s="133"/>
      <c r="V8" s="391" t="s">
        <v>10</v>
      </c>
      <c r="W8" s="391"/>
      <c r="X8" s="391"/>
      <c r="Y8" s="132"/>
      <c r="Z8" s="392"/>
      <c r="AA8" s="392"/>
      <c r="AB8" s="393"/>
      <c r="AC8" s="108" t="s">
        <v>11</v>
      </c>
      <c r="AD8" s="394"/>
      <c r="AE8" s="397"/>
      <c r="AF8" s="397"/>
      <c r="AG8" s="397"/>
      <c r="AH8" s="108" t="s">
        <v>11</v>
      </c>
      <c r="AI8" s="392"/>
      <c r="AJ8" s="392"/>
      <c r="AK8" s="398"/>
    </row>
    <row r="9" spans="1:38" ht="25.5" customHeight="1">
      <c r="B9" s="419"/>
      <c r="C9" s="420"/>
      <c r="D9" s="420"/>
      <c r="E9" s="420"/>
      <c r="F9" s="420"/>
      <c r="G9" s="420"/>
      <c r="H9" s="420"/>
      <c r="I9" s="420"/>
      <c r="J9" s="420"/>
      <c r="K9" s="420"/>
      <c r="L9" s="420"/>
      <c r="M9" s="420"/>
      <c r="N9" s="420"/>
      <c r="O9" s="420"/>
      <c r="P9" s="133"/>
      <c r="Q9" s="133"/>
      <c r="R9" s="133"/>
      <c r="S9" s="133"/>
      <c r="T9" s="133"/>
      <c r="U9" s="133"/>
      <c r="V9" s="421" t="s">
        <v>12</v>
      </c>
      <c r="W9" s="421"/>
      <c r="X9" s="421"/>
      <c r="Y9" s="421"/>
      <c r="Z9" s="422"/>
      <c r="AA9" s="422"/>
      <c r="AB9" s="422"/>
      <c r="AC9" s="422"/>
      <c r="AD9" s="422"/>
      <c r="AE9" s="422"/>
      <c r="AF9" s="422"/>
      <c r="AG9" s="422"/>
      <c r="AH9" s="422"/>
      <c r="AI9" s="422"/>
      <c r="AJ9" s="422"/>
      <c r="AK9" s="423"/>
    </row>
    <row r="10" spans="1:38" ht="25.5" customHeight="1">
      <c r="B10" s="388"/>
      <c r="C10" s="389"/>
      <c r="D10" s="389"/>
      <c r="E10" s="389"/>
      <c r="F10" s="390"/>
      <c r="G10" s="390"/>
      <c r="H10" s="23"/>
      <c r="I10" s="390"/>
      <c r="J10" s="390"/>
      <c r="K10" s="390"/>
      <c r="L10" s="23"/>
      <c r="M10" s="390"/>
      <c r="N10" s="390"/>
      <c r="O10" s="390"/>
      <c r="P10" s="133"/>
      <c r="Q10" s="133"/>
      <c r="R10" s="133"/>
      <c r="S10" s="133"/>
      <c r="T10" s="133"/>
      <c r="U10" s="133"/>
      <c r="V10" s="391" t="s">
        <v>13</v>
      </c>
      <c r="W10" s="391"/>
      <c r="X10" s="391"/>
      <c r="Y10" s="391"/>
      <c r="Z10" s="392"/>
      <c r="AA10" s="392"/>
      <c r="AB10" s="393"/>
      <c r="AC10" s="108" t="s">
        <v>11</v>
      </c>
      <c r="AD10" s="394"/>
      <c r="AE10" s="393"/>
      <c r="AF10" s="393"/>
      <c r="AG10" s="393"/>
      <c r="AH10" s="108" t="s">
        <v>11</v>
      </c>
      <c r="AI10" s="392"/>
      <c r="AJ10" s="392"/>
      <c r="AK10" s="398"/>
    </row>
    <row r="11" spans="1:38" ht="25.5" customHeight="1">
      <c r="B11" s="139" t="s">
        <v>14</v>
      </c>
      <c r="C11" s="135"/>
      <c r="D11" s="135"/>
      <c r="E11" s="135"/>
      <c r="F11" s="135"/>
      <c r="G11" s="135"/>
      <c r="H11" s="135"/>
      <c r="I11" s="135"/>
      <c r="J11" s="135"/>
      <c r="K11" s="135"/>
      <c r="L11" s="135"/>
      <c r="M11" s="135"/>
      <c r="N11" s="135"/>
      <c r="O11" s="135"/>
      <c r="P11" s="133"/>
      <c r="Q11" s="133"/>
      <c r="R11" s="133"/>
      <c r="S11" s="133"/>
      <c r="T11" s="133"/>
      <c r="U11" s="133"/>
      <c r="V11" s="399"/>
      <c r="W11" s="399"/>
      <c r="X11" s="399"/>
      <c r="Y11" s="399"/>
      <c r="Z11" s="399"/>
      <c r="AA11" s="399"/>
      <c r="AB11" s="399"/>
      <c r="AC11" s="399"/>
      <c r="AD11" s="399"/>
      <c r="AE11" s="399"/>
      <c r="AF11" s="399"/>
      <c r="AG11" s="399"/>
      <c r="AH11" s="399"/>
      <c r="AI11" s="399"/>
      <c r="AJ11" s="399"/>
      <c r="AK11" s="400"/>
    </row>
    <row r="12" spans="1:38" ht="25.5" customHeight="1" thickBot="1">
      <c r="B12" s="140" t="s">
        <v>15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8"/>
    </row>
    <row r="13" spans="1:38" ht="25.5" customHeight="1" thickBot="1">
      <c r="B13" s="80"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2"/>
      <c r="AL13" s="84"/>
    </row>
    <row r="14" spans="1:38" ht="25.5" customHeight="1">
      <c r="B14" s="225">
        <v>1</v>
      </c>
      <c r="C14" s="384" t="s">
        <v>19</v>
      </c>
      <c r="D14" s="384"/>
      <c r="E14" s="384"/>
      <c r="F14" s="384"/>
      <c r="G14" s="384"/>
      <c r="H14" s="384"/>
      <c r="I14" s="41" t="s">
        <v>20</v>
      </c>
      <c r="J14" s="38" t="s">
        <v>21</v>
      </c>
      <c r="K14" s="38"/>
      <c r="L14" s="38"/>
      <c r="M14" s="44" t="s">
        <v>20</v>
      </c>
      <c r="N14" s="38" t="s">
        <v>22</v>
      </c>
      <c r="O14" s="38"/>
      <c r="P14" s="38"/>
      <c r="Q14" s="44" t="s">
        <v>20</v>
      </c>
      <c r="R14" s="38" t="s">
        <v>23</v>
      </c>
      <c r="S14" s="38"/>
      <c r="T14" s="38"/>
      <c r="U14" s="38"/>
      <c r="V14" s="38"/>
      <c r="W14" s="44" t="s">
        <v>20</v>
      </c>
      <c r="X14" s="38" t="s">
        <v>24</v>
      </c>
      <c r="Y14" s="38"/>
      <c r="Z14" s="44" t="s">
        <v>20</v>
      </c>
      <c r="AA14" s="38" t="s">
        <v>25</v>
      </c>
      <c r="AB14" s="38"/>
      <c r="AC14" s="38"/>
      <c r="AD14" s="38"/>
      <c r="AE14" s="44" t="s">
        <v>20</v>
      </c>
      <c r="AF14" s="38" t="s">
        <v>26</v>
      </c>
      <c r="AG14" s="38"/>
      <c r="AH14" s="38"/>
      <c r="AI14" s="38"/>
      <c r="AJ14" s="38"/>
      <c r="AK14" s="154"/>
      <c r="AL14" s="84"/>
    </row>
    <row r="15" spans="1:38" ht="25.5" customHeight="1">
      <c r="B15" s="244"/>
      <c r="C15" s="385"/>
      <c r="D15" s="385"/>
      <c r="E15" s="385"/>
      <c r="F15" s="385"/>
      <c r="G15" s="385"/>
      <c r="H15" s="385"/>
      <c r="I15" s="42" t="s">
        <v>20</v>
      </c>
      <c r="J15" s="155" t="s">
        <v>27</v>
      </c>
      <c r="K15" s="155"/>
      <c r="L15" s="155"/>
      <c r="M15" s="156" t="s">
        <v>20</v>
      </c>
      <c r="N15" s="155" t="s">
        <v>28</v>
      </c>
      <c r="O15" s="155"/>
      <c r="P15" s="155"/>
      <c r="Q15" s="156" t="s">
        <v>20</v>
      </c>
      <c r="R15" s="155" t="s">
        <v>29</v>
      </c>
      <c r="S15" s="155"/>
      <c r="T15" s="155"/>
      <c r="U15" s="155"/>
      <c r="V15" s="155"/>
      <c r="W15" s="156" t="s">
        <v>20</v>
      </c>
      <c r="X15" s="155" t="s">
        <v>30</v>
      </c>
      <c r="Y15" s="155"/>
      <c r="Z15" s="155"/>
      <c r="AA15" s="155"/>
      <c r="AB15" s="155"/>
      <c r="AC15" s="155"/>
      <c r="AD15" s="155"/>
      <c r="AE15" s="156" t="s">
        <v>20</v>
      </c>
      <c r="AF15" s="155" t="s">
        <v>31</v>
      </c>
      <c r="AG15" s="155"/>
      <c r="AH15" s="155"/>
      <c r="AI15" s="155"/>
      <c r="AJ15" s="155"/>
      <c r="AK15" s="157"/>
      <c r="AL15" s="84"/>
    </row>
    <row r="16" spans="1:38" ht="25.5" customHeight="1">
      <c r="B16" s="244"/>
      <c r="C16" s="385"/>
      <c r="D16" s="385"/>
      <c r="E16" s="385"/>
      <c r="F16" s="385"/>
      <c r="G16" s="385"/>
      <c r="H16" s="385"/>
      <c r="I16" s="42" t="s">
        <v>20</v>
      </c>
      <c r="J16" s="155" t="s">
        <v>32</v>
      </c>
      <c r="K16" s="155"/>
      <c r="L16" s="155"/>
      <c r="M16" s="155"/>
      <c r="N16" s="155"/>
      <c r="O16" s="155"/>
      <c r="P16" s="155"/>
      <c r="Q16" s="156" t="s">
        <v>20</v>
      </c>
      <c r="R16" s="155" t="s">
        <v>33</v>
      </c>
      <c r="S16" s="155"/>
      <c r="T16" s="155"/>
      <c r="U16" s="155"/>
      <c r="V16" s="155"/>
      <c r="W16" s="156" t="s">
        <v>20</v>
      </c>
      <c r="X16" s="155" t="s">
        <v>34</v>
      </c>
      <c r="Y16" s="155"/>
      <c r="Z16" s="155"/>
      <c r="AA16" s="155"/>
      <c r="AB16" s="155"/>
      <c r="AC16" s="155"/>
      <c r="AD16" s="155"/>
      <c r="AE16" s="155"/>
      <c r="AF16" s="156" t="s">
        <v>20</v>
      </c>
      <c r="AG16" s="155" t="s">
        <v>35</v>
      </c>
      <c r="AH16" s="155"/>
      <c r="AI16" s="155"/>
      <c r="AJ16" s="155"/>
      <c r="AK16" s="157"/>
      <c r="AL16" s="84"/>
    </row>
    <row r="17" spans="2:38" ht="25.5" customHeight="1" thickBot="1">
      <c r="B17" s="328"/>
      <c r="C17" s="386"/>
      <c r="D17" s="386"/>
      <c r="E17" s="386"/>
      <c r="F17" s="386"/>
      <c r="G17" s="386"/>
      <c r="H17" s="386"/>
      <c r="I17" s="59" t="s">
        <v>20</v>
      </c>
      <c r="J17" s="39" t="s">
        <v>36</v>
      </c>
      <c r="K17" s="39"/>
      <c r="L17" s="39"/>
      <c r="M17" s="39"/>
      <c r="N17" s="60" t="s">
        <v>20</v>
      </c>
      <c r="O17" s="39" t="s">
        <v>37</v>
      </c>
      <c r="P17" s="39"/>
      <c r="Q17" s="39"/>
      <c r="R17" s="39"/>
      <c r="S17" s="60" t="s">
        <v>20</v>
      </c>
      <c r="T17" s="39" t="s">
        <v>38</v>
      </c>
      <c r="U17" s="39"/>
      <c r="V17" s="39"/>
      <c r="W17" s="60" t="s">
        <v>20</v>
      </c>
      <c r="X17" s="39" t="s">
        <v>39</v>
      </c>
      <c r="Y17" s="40"/>
      <c r="Z17" s="387"/>
      <c r="AA17" s="387"/>
      <c r="AB17" s="387"/>
      <c r="AC17" s="387"/>
      <c r="AD17" s="387"/>
      <c r="AE17" s="387"/>
      <c r="AF17" s="387"/>
      <c r="AG17" s="387"/>
      <c r="AH17" s="387"/>
      <c r="AI17" s="39" t="s">
        <v>40</v>
      </c>
      <c r="AJ17" s="40"/>
      <c r="AK17" s="158"/>
      <c r="AL17" s="84"/>
    </row>
    <row r="18" spans="2:38" ht="25.5" customHeight="1">
      <c r="B18" s="225">
        <v>2</v>
      </c>
      <c r="C18" s="366" t="s">
        <v>41</v>
      </c>
      <c r="D18" s="330"/>
      <c r="E18" s="330"/>
      <c r="F18" s="330"/>
      <c r="G18" s="330"/>
      <c r="H18" s="331"/>
      <c r="I18" s="367"/>
      <c r="J18" s="368"/>
      <c r="K18" s="368"/>
      <c r="L18" s="368"/>
      <c r="M18" s="368"/>
      <c r="N18" s="368"/>
      <c r="O18" s="368"/>
      <c r="P18" s="368"/>
      <c r="Q18" s="368"/>
      <c r="R18" s="368"/>
      <c r="S18" s="368"/>
      <c r="T18" s="368"/>
      <c r="U18" s="368"/>
      <c r="V18" s="368"/>
      <c r="W18" s="368"/>
      <c r="X18" s="368"/>
      <c r="Y18" s="368"/>
      <c r="Z18" s="369"/>
      <c r="AA18" s="18"/>
      <c r="AB18" s="19"/>
      <c r="AC18" s="19"/>
      <c r="AD18" s="101"/>
      <c r="AE18" s="101"/>
      <c r="AF18" s="101"/>
      <c r="AG18" s="101"/>
      <c r="AH18" s="19"/>
      <c r="AI18" s="19"/>
      <c r="AJ18" s="19"/>
      <c r="AK18" s="159"/>
      <c r="AL18" s="84"/>
    </row>
    <row r="19" spans="2:38" ht="33.75" customHeight="1" thickBot="1">
      <c r="B19" s="328"/>
      <c r="C19" s="370" t="s">
        <v>42</v>
      </c>
      <c r="D19" s="371"/>
      <c r="E19" s="371"/>
      <c r="F19" s="371"/>
      <c r="G19" s="371"/>
      <c r="H19" s="372"/>
      <c r="I19" s="373"/>
      <c r="J19" s="374"/>
      <c r="K19" s="374"/>
      <c r="L19" s="374"/>
      <c r="M19" s="374"/>
      <c r="N19" s="374"/>
      <c r="O19" s="374"/>
      <c r="P19" s="374"/>
      <c r="Q19" s="374"/>
      <c r="R19" s="374"/>
      <c r="S19" s="374"/>
      <c r="T19" s="374"/>
      <c r="U19" s="374"/>
      <c r="V19" s="374"/>
      <c r="W19" s="374"/>
      <c r="X19" s="374"/>
      <c r="Y19" s="374"/>
      <c r="Z19" s="374"/>
      <c r="AA19" s="375" t="s">
        <v>43</v>
      </c>
      <c r="AB19" s="376"/>
      <c r="AC19" s="377"/>
      <c r="AD19" s="378"/>
      <c r="AE19" s="379"/>
      <c r="AF19" s="379"/>
      <c r="AG19" s="100" t="s">
        <v>44</v>
      </c>
      <c r="AH19" s="109"/>
      <c r="AI19" s="110" t="s">
        <v>5</v>
      </c>
      <c r="AJ19" s="109"/>
      <c r="AK19" s="160" t="s">
        <v>45</v>
      </c>
      <c r="AL19" s="84"/>
    </row>
    <row r="20" spans="2:38" ht="33.75" customHeight="1" thickBot="1">
      <c r="B20" s="35">
        <v>3</v>
      </c>
      <c r="C20" s="253" t="s">
        <v>46</v>
      </c>
      <c r="D20" s="254"/>
      <c r="E20" s="254"/>
      <c r="F20" s="254"/>
      <c r="G20" s="254"/>
      <c r="H20" s="255"/>
      <c r="I20" s="42" t="s">
        <v>20</v>
      </c>
      <c r="J20" s="45" t="s">
        <v>47</v>
      </c>
      <c r="K20" s="43" t="s">
        <v>20</v>
      </c>
      <c r="L20" s="46" t="s">
        <v>48</v>
      </c>
      <c r="M20" s="353" t="s">
        <v>49</v>
      </c>
      <c r="N20" s="354"/>
      <c r="O20" s="354"/>
      <c r="P20" s="354"/>
      <c r="Q20" s="354"/>
      <c r="R20" s="354"/>
      <c r="S20" s="355"/>
      <c r="T20" s="356"/>
      <c r="U20" s="281"/>
      <c r="V20" s="3" t="s">
        <v>4</v>
      </c>
      <c r="W20" s="130"/>
      <c r="X20" s="3" t="s">
        <v>5</v>
      </c>
      <c r="Y20" s="130"/>
      <c r="Z20" s="3" t="s">
        <v>6</v>
      </c>
      <c r="AA20" s="3" t="s">
        <v>50</v>
      </c>
      <c r="AB20" s="234"/>
      <c r="AC20" s="220"/>
      <c r="AD20" s="3" t="s">
        <v>4</v>
      </c>
      <c r="AE20" s="130"/>
      <c r="AF20" s="3" t="s">
        <v>5</v>
      </c>
      <c r="AG20" s="130"/>
      <c r="AH20" s="3" t="s">
        <v>6</v>
      </c>
      <c r="AI20" s="8"/>
      <c r="AJ20" s="79"/>
      <c r="AK20" s="99"/>
      <c r="AL20" s="84"/>
    </row>
    <row r="21" spans="2:38" ht="25.5" customHeight="1" thickBot="1">
      <c r="B21" s="225">
        <v>4</v>
      </c>
      <c r="C21" s="329" t="s">
        <v>51</v>
      </c>
      <c r="D21" s="330"/>
      <c r="E21" s="330"/>
      <c r="F21" s="330"/>
      <c r="G21" s="330"/>
      <c r="H21" s="331"/>
      <c r="I21" s="360" t="s">
        <v>52</v>
      </c>
      <c r="J21" s="361"/>
      <c r="K21" s="361"/>
      <c r="L21" s="362"/>
      <c r="M21" s="363"/>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5"/>
      <c r="AL21" s="84"/>
    </row>
    <row r="22" spans="2:38" ht="25.5" customHeight="1" thickBot="1">
      <c r="B22" s="267"/>
      <c r="C22" s="357"/>
      <c r="D22" s="358"/>
      <c r="E22" s="358"/>
      <c r="F22" s="358"/>
      <c r="G22" s="358"/>
      <c r="H22" s="359"/>
      <c r="I22" s="360" t="s">
        <v>53</v>
      </c>
      <c r="J22" s="361"/>
      <c r="K22" s="361"/>
      <c r="L22" s="362"/>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7"/>
      <c r="AL22" s="84"/>
    </row>
    <row r="23" spans="2:38" ht="25.5" customHeight="1">
      <c r="B23" s="225">
        <v>5</v>
      </c>
      <c r="C23" s="329" t="s">
        <v>54</v>
      </c>
      <c r="D23" s="330"/>
      <c r="E23" s="330"/>
      <c r="F23" s="330"/>
      <c r="G23" s="330"/>
      <c r="H23" s="331"/>
      <c r="I23" s="41" t="s">
        <v>20</v>
      </c>
      <c r="J23" s="51" t="s">
        <v>55</v>
      </c>
      <c r="K23" s="51"/>
      <c r="L23" s="44" t="s">
        <v>20</v>
      </c>
      <c r="M23" s="96" t="s">
        <v>56</v>
      </c>
      <c r="N23" s="96"/>
      <c r="O23" s="96"/>
      <c r="P23" s="96"/>
      <c r="Q23" s="43" t="s">
        <v>20</v>
      </c>
      <c r="R23" s="96" t="s">
        <v>57</v>
      </c>
      <c r="S23" s="96"/>
      <c r="T23" s="43" t="s">
        <v>20</v>
      </c>
      <c r="U23" s="96" t="s">
        <v>58</v>
      </c>
      <c r="V23" s="96"/>
      <c r="W23" s="43" t="s">
        <v>20</v>
      </c>
      <c r="X23" s="96" t="s">
        <v>59</v>
      </c>
      <c r="Y23" s="96"/>
      <c r="Z23" s="96"/>
      <c r="AA23" s="96"/>
      <c r="AB23" s="43" t="s">
        <v>20</v>
      </c>
      <c r="AC23" s="96" t="s">
        <v>60</v>
      </c>
      <c r="AD23" s="96"/>
      <c r="AE23" s="96"/>
      <c r="AF23" s="96"/>
      <c r="AG23" s="43" t="s">
        <v>20</v>
      </c>
      <c r="AH23" s="96" t="s">
        <v>61</v>
      </c>
      <c r="AI23" s="96"/>
      <c r="AK23" s="99"/>
    </row>
    <row r="24" spans="2:38" ht="25.5" customHeight="1" thickBot="1">
      <c r="B24" s="328"/>
      <c r="C24" s="332"/>
      <c r="D24" s="333"/>
      <c r="E24" s="333"/>
      <c r="F24" s="333"/>
      <c r="G24" s="333"/>
      <c r="H24" s="334"/>
      <c r="I24" s="42" t="s">
        <v>20</v>
      </c>
      <c r="J24" s="52" t="s">
        <v>62</v>
      </c>
      <c r="K24" s="52"/>
      <c r="L24" s="43" t="s">
        <v>20</v>
      </c>
      <c r="M24" s="49" t="s">
        <v>63</v>
      </c>
      <c r="N24" s="49"/>
      <c r="O24" s="49"/>
      <c r="P24" s="49"/>
      <c r="Q24" s="43" t="s">
        <v>20</v>
      </c>
      <c r="R24" s="49" t="s">
        <v>64</v>
      </c>
      <c r="S24" s="49"/>
      <c r="T24" s="50"/>
      <c r="U24" s="43" t="s">
        <v>20</v>
      </c>
      <c r="V24" s="49" t="s">
        <v>65</v>
      </c>
      <c r="W24" s="43" t="s">
        <v>20</v>
      </c>
      <c r="X24" s="49" t="s">
        <v>66</v>
      </c>
      <c r="Y24" s="49"/>
      <c r="Z24" s="49"/>
      <c r="AA24" s="43" t="s">
        <v>20</v>
      </c>
      <c r="AB24" s="49" t="s">
        <v>67</v>
      </c>
      <c r="AC24" s="49"/>
      <c r="AD24" s="401"/>
      <c r="AE24" s="379"/>
      <c r="AF24" s="379"/>
      <c r="AG24" s="379"/>
      <c r="AH24" s="379"/>
      <c r="AI24" s="379"/>
      <c r="AJ24" s="379"/>
      <c r="AK24" s="161" t="s">
        <v>68</v>
      </c>
      <c r="AL24" s="84"/>
    </row>
    <row r="25" spans="2:38" ht="25.5" customHeight="1">
      <c r="B25" s="251">
        <v>6</v>
      </c>
      <c r="C25" s="253" t="s">
        <v>69</v>
      </c>
      <c r="D25" s="254"/>
      <c r="E25" s="254"/>
      <c r="F25" s="254"/>
      <c r="G25" s="254"/>
      <c r="H25" s="255"/>
      <c r="I25" s="47" t="s">
        <v>70</v>
      </c>
      <c r="J25" s="48" t="s">
        <v>71</v>
      </c>
      <c r="K25" s="48" t="s">
        <v>72</v>
      </c>
      <c r="L25" s="48" t="s">
        <v>73</v>
      </c>
      <c r="M25" s="48" t="s">
        <v>74</v>
      </c>
      <c r="N25" s="48" t="s">
        <v>75</v>
      </c>
      <c r="O25" s="48" t="s">
        <v>45</v>
      </c>
      <c r="P25" s="335" t="s">
        <v>76</v>
      </c>
      <c r="Q25" s="335"/>
      <c r="R25" s="336"/>
      <c r="S25" s="337" t="s">
        <v>77</v>
      </c>
      <c r="T25" s="338"/>
      <c r="U25" s="341" t="s">
        <v>78</v>
      </c>
      <c r="V25" s="321"/>
      <c r="W25" s="323"/>
      <c r="X25" s="323"/>
      <c r="Y25" s="321" t="s">
        <v>79</v>
      </c>
      <c r="Z25" s="321"/>
      <c r="AA25" s="323"/>
      <c r="AB25" s="323"/>
      <c r="AC25" s="321" t="s">
        <v>80</v>
      </c>
      <c r="AD25" s="321" t="s">
        <v>81</v>
      </c>
      <c r="AE25" s="321"/>
      <c r="AF25" s="321"/>
      <c r="AG25" s="323"/>
      <c r="AH25" s="323"/>
      <c r="AI25" s="321" t="s">
        <v>82</v>
      </c>
      <c r="AJ25" s="187"/>
      <c r="AK25" s="188"/>
    </row>
    <row r="26" spans="2:38" ht="25.5" customHeight="1">
      <c r="B26" s="263"/>
      <c r="C26" s="264"/>
      <c r="D26" s="265"/>
      <c r="E26" s="265"/>
      <c r="F26" s="265"/>
      <c r="G26" s="265"/>
      <c r="H26" s="266"/>
      <c r="I26" s="57" t="s">
        <v>20</v>
      </c>
      <c r="J26" s="58" t="s">
        <v>20</v>
      </c>
      <c r="K26" s="58" t="s">
        <v>20</v>
      </c>
      <c r="L26" s="58" t="s">
        <v>20</v>
      </c>
      <c r="M26" s="58" t="s">
        <v>20</v>
      </c>
      <c r="N26" s="58" t="s">
        <v>20</v>
      </c>
      <c r="O26" s="58" t="s">
        <v>20</v>
      </c>
      <c r="P26" s="343" t="s">
        <v>20</v>
      </c>
      <c r="Q26" s="343"/>
      <c r="R26" s="344"/>
      <c r="S26" s="339"/>
      <c r="T26" s="340"/>
      <c r="U26" s="342"/>
      <c r="V26" s="322"/>
      <c r="W26" s="324"/>
      <c r="X26" s="324"/>
      <c r="Y26" s="322"/>
      <c r="Z26" s="322"/>
      <c r="AA26" s="324"/>
      <c r="AB26" s="324"/>
      <c r="AC26" s="322"/>
      <c r="AD26" s="322"/>
      <c r="AE26" s="322"/>
      <c r="AF26" s="322"/>
      <c r="AG26" s="324"/>
      <c r="AH26" s="324"/>
      <c r="AI26" s="322"/>
      <c r="AJ26" s="189"/>
      <c r="AK26" s="190"/>
    </row>
    <row r="27" spans="2:38" ht="25.5" customHeight="1">
      <c r="B27" s="263"/>
      <c r="C27" s="264"/>
      <c r="D27" s="265"/>
      <c r="E27" s="265"/>
      <c r="F27" s="265"/>
      <c r="G27" s="265"/>
      <c r="H27" s="266"/>
      <c r="I27" s="295" t="s">
        <v>83</v>
      </c>
      <c r="J27" s="296"/>
      <c r="K27" s="296"/>
      <c r="L27" s="296"/>
      <c r="M27" s="296"/>
      <c r="N27" s="345"/>
      <c r="O27" s="346" t="s">
        <v>78</v>
      </c>
      <c r="P27" s="314"/>
      <c r="Q27" s="347"/>
      <c r="R27" s="348"/>
      <c r="S27" s="348"/>
      <c r="T27" s="16" t="s">
        <v>6</v>
      </c>
      <c r="U27" s="349" t="s">
        <v>84</v>
      </c>
      <c r="V27" s="296"/>
      <c r="W27" s="296"/>
      <c r="X27" s="296"/>
      <c r="Y27" s="296"/>
      <c r="Z27" s="345"/>
      <c r="AA27" s="346" t="s">
        <v>85</v>
      </c>
      <c r="AB27" s="314"/>
      <c r="AC27" s="347"/>
      <c r="AD27" s="347"/>
      <c r="AE27" s="347"/>
      <c r="AF27" s="61" t="s">
        <v>6</v>
      </c>
      <c r="AG27" s="350"/>
      <c r="AH27" s="350"/>
      <c r="AI27" s="350"/>
      <c r="AJ27" s="103"/>
      <c r="AK27" s="162"/>
      <c r="AL27" s="84"/>
    </row>
    <row r="28" spans="2:38" ht="25.5" customHeight="1">
      <c r="B28" s="263"/>
      <c r="C28" s="264"/>
      <c r="D28" s="265"/>
      <c r="E28" s="265"/>
      <c r="F28" s="265"/>
      <c r="G28" s="265"/>
      <c r="H28" s="266"/>
      <c r="I28" s="351" t="s">
        <v>86</v>
      </c>
      <c r="J28" s="352"/>
      <c r="K28" s="299"/>
      <c r="L28" s="299"/>
      <c r="M28" s="5" t="s">
        <v>87</v>
      </c>
      <c r="N28" s="292"/>
      <c r="O28" s="292"/>
      <c r="P28" s="5" t="s">
        <v>80</v>
      </c>
      <c r="Q28" s="6"/>
      <c r="R28" s="62" t="s">
        <v>50</v>
      </c>
      <c r="S28" s="62"/>
      <c r="T28" s="300"/>
      <c r="U28" s="300"/>
      <c r="V28" s="62" t="s">
        <v>87</v>
      </c>
      <c r="W28" s="300"/>
      <c r="X28" s="300"/>
      <c r="Y28" s="62" t="s">
        <v>80</v>
      </c>
      <c r="Z28" s="63" t="s">
        <v>81</v>
      </c>
      <c r="AA28" s="63"/>
      <c r="AB28" s="63"/>
      <c r="AC28" s="293"/>
      <c r="AD28" s="293"/>
      <c r="AE28" s="63" t="s">
        <v>82</v>
      </c>
      <c r="AF28" s="301"/>
      <c r="AG28" s="301"/>
      <c r="AH28" s="301"/>
      <c r="AI28" s="301"/>
      <c r="AJ28" s="104"/>
      <c r="AK28" s="111"/>
    </row>
    <row r="29" spans="2:38" ht="25.5" customHeight="1">
      <c r="B29" s="263"/>
      <c r="C29" s="264"/>
      <c r="D29" s="265"/>
      <c r="E29" s="265"/>
      <c r="F29" s="265"/>
      <c r="G29" s="265"/>
      <c r="H29" s="266"/>
      <c r="I29" s="318" t="s">
        <v>88</v>
      </c>
      <c r="J29" s="319"/>
      <c r="K29" s="320"/>
      <c r="L29" s="320"/>
      <c r="M29" s="64" t="s">
        <v>87</v>
      </c>
      <c r="N29" s="320"/>
      <c r="O29" s="320"/>
      <c r="P29" s="64" t="s">
        <v>80</v>
      </c>
      <c r="Q29" s="65"/>
      <c r="R29" s="5" t="s">
        <v>50</v>
      </c>
      <c r="S29" s="5"/>
      <c r="T29" s="292"/>
      <c r="U29" s="292"/>
      <c r="V29" s="5" t="s">
        <v>87</v>
      </c>
      <c r="W29" s="292"/>
      <c r="X29" s="292"/>
      <c r="Y29" s="5" t="s">
        <v>80</v>
      </c>
      <c r="Z29" s="9" t="s">
        <v>89</v>
      </c>
      <c r="AA29" s="9"/>
      <c r="AB29" s="9"/>
      <c r="AC29" s="293"/>
      <c r="AD29" s="293"/>
      <c r="AE29" s="9" t="s">
        <v>82</v>
      </c>
      <c r="AF29" s="314"/>
      <c r="AG29" s="314"/>
      <c r="AH29" s="314"/>
      <c r="AI29" s="314"/>
      <c r="AJ29" s="103"/>
      <c r="AK29" s="111"/>
    </row>
    <row r="30" spans="2:38" ht="25.5" customHeight="1" thickBot="1">
      <c r="B30" s="263"/>
      <c r="C30" s="256"/>
      <c r="D30" s="257"/>
      <c r="E30" s="257"/>
      <c r="F30" s="257"/>
      <c r="G30" s="257"/>
      <c r="H30" s="258"/>
      <c r="I30" s="315" t="s">
        <v>90</v>
      </c>
      <c r="J30" s="316"/>
      <c r="K30" s="280"/>
      <c r="L30" s="280"/>
      <c r="M30" s="112" t="s">
        <v>87</v>
      </c>
      <c r="N30" s="280"/>
      <c r="O30" s="280"/>
      <c r="P30" s="112" t="s">
        <v>80</v>
      </c>
      <c r="Q30" s="113"/>
      <c r="R30" s="112" t="s">
        <v>50</v>
      </c>
      <c r="T30" s="280"/>
      <c r="U30" s="280"/>
      <c r="V30" s="112" t="s">
        <v>87</v>
      </c>
      <c r="W30" s="280"/>
      <c r="X30" s="280"/>
      <c r="Y30" s="112" t="s">
        <v>80</v>
      </c>
      <c r="Z30" s="114" t="s">
        <v>89</v>
      </c>
      <c r="AA30" s="114"/>
      <c r="AB30" s="114"/>
      <c r="AC30" s="285"/>
      <c r="AD30" s="285"/>
      <c r="AE30" s="114" t="s">
        <v>82</v>
      </c>
      <c r="AF30" s="317"/>
      <c r="AG30" s="317"/>
      <c r="AH30" s="317"/>
      <c r="AI30" s="317"/>
      <c r="AK30" s="163"/>
    </row>
    <row r="31" spans="2:38" ht="25.5" customHeight="1">
      <c r="B31" s="263"/>
      <c r="C31" s="302" t="s">
        <v>91</v>
      </c>
      <c r="D31" s="303"/>
      <c r="E31" s="303"/>
      <c r="F31" s="303"/>
      <c r="G31" s="303"/>
      <c r="H31" s="304"/>
      <c r="I31" s="290" t="s">
        <v>92</v>
      </c>
      <c r="J31" s="283"/>
      <c r="K31" s="283"/>
      <c r="L31" s="283"/>
      <c r="M31" s="54" t="s">
        <v>20</v>
      </c>
      <c r="N31" s="45" t="s">
        <v>78</v>
      </c>
      <c r="O31" s="53"/>
      <c r="P31" s="55" t="s">
        <v>20</v>
      </c>
      <c r="Q31" s="45" t="s">
        <v>85</v>
      </c>
      <c r="R31" s="53"/>
      <c r="S31" s="311"/>
      <c r="T31" s="311"/>
      <c r="U31" s="283" t="s">
        <v>79</v>
      </c>
      <c r="V31" s="283"/>
      <c r="W31" s="312"/>
      <c r="X31" s="312"/>
      <c r="Y31" s="105" t="s">
        <v>80</v>
      </c>
      <c r="Z31" s="106" t="s">
        <v>93</v>
      </c>
      <c r="AA31" s="106"/>
      <c r="AB31" s="106"/>
      <c r="AC31" s="313"/>
      <c r="AD31" s="313"/>
      <c r="AE31" s="106" t="s">
        <v>82</v>
      </c>
      <c r="AF31" s="294"/>
      <c r="AG31" s="294"/>
      <c r="AH31" s="294"/>
      <c r="AI31" s="294"/>
      <c r="AJ31" s="107"/>
      <c r="AK31" s="99"/>
    </row>
    <row r="32" spans="2:38" ht="25.5" customHeight="1">
      <c r="B32" s="263"/>
      <c r="C32" s="305"/>
      <c r="D32" s="306"/>
      <c r="E32" s="306"/>
      <c r="F32" s="306"/>
      <c r="G32" s="306"/>
      <c r="H32" s="307"/>
      <c r="I32" s="295" t="s">
        <v>94</v>
      </c>
      <c r="J32" s="296"/>
      <c r="K32" s="296"/>
      <c r="L32" s="296"/>
      <c r="M32" s="66" t="s">
        <v>20</v>
      </c>
      <c r="N32" s="67" t="s">
        <v>78</v>
      </c>
      <c r="O32" s="68"/>
      <c r="P32" s="69" t="s">
        <v>20</v>
      </c>
      <c r="Q32" s="67" t="s">
        <v>85</v>
      </c>
      <c r="R32" s="68"/>
      <c r="S32" s="297"/>
      <c r="T32" s="297"/>
      <c r="U32" s="296" t="s">
        <v>6</v>
      </c>
      <c r="V32" s="296"/>
      <c r="W32" s="296"/>
      <c r="X32" s="296"/>
      <c r="Y32" s="296"/>
      <c r="Z32" s="296"/>
      <c r="AA32" s="296"/>
      <c r="AB32" s="296"/>
      <c r="AC32" s="296"/>
      <c r="AD32" s="296"/>
      <c r="AE32" s="296"/>
      <c r="AF32" s="296"/>
      <c r="AG32" s="296"/>
      <c r="AH32" s="296"/>
      <c r="AI32" s="296"/>
      <c r="AJ32" s="296"/>
      <c r="AK32" s="298"/>
      <c r="AL32" s="84"/>
    </row>
    <row r="33" spans="2:38" ht="39" customHeight="1" thickBot="1">
      <c r="B33" s="252"/>
      <c r="C33" s="308"/>
      <c r="D33" s="309"/>
      <c r="E33" s="309"/>
      <c r="F33" s="309"/>
      <c r="G33" s="309"/>
      <c r="H33" s="310"/>
      <c r="I33" s="236" t="s">
        <v>95</v>
      </c>
      <c r="J33" s="236"/>
      <c r="K33" s="236"/>
      <c r="L33" s="236"/>
      <c r="M33" s="237"/>
      <c r="N33" s="238"/>
      <c r="O33" s="115" t="s">
        <v>96</v>
      </c>
      <c r="P33" s="238"/>
      <c r="Q33" s="238"/>
      <c r="R33" s="115" t="s">
        <v>80</v>
      </c>
      <c r="S33" s="115" t="s">
        <v>50</v>
      </c>
      <c r="T33" s="238"/>
      <c r="U33" s="238"/>
      <c r="V33" s="115" t="s">
        <v>96</v>
      </c>
      <c r="W33" s="238"/>
      <c r="X33" s="238"/>
      <c r="Y33" s="115" t="s">
        <v>80</v>
      </c>
      <c r="Z33" s="116" t="s">
        <v>81</v>
      </c>
      <c r="AA33" s="116"/>
      <c r="AB33" s="116"/>
      <c r="AC33" s="285"/>
      <c r="AD33" s="285"/>
      <c r="AE33" s="116" t="s">
        <v>82</v>
      </c>
      <c r="AF33" s="116"/>
      <c r="AG33" s="116"/>
      <c r="AH33" s="116"/>
      <c r="AI33" s="116"/>
      <c r="AJ33" s="97"/>
      <c r="AK33" s="117"/>
    </row>
    <row r="34" spans="2:38" ht="25.5" customHeight="1">
      <c r="B34" s="251">
        <v>7</v>
      </c>
      <c r="C34" s="253" t="s">
        <v>97</v>
      </c>
      <c r="D34" s="254"/>
      <c r="E34" s="254"/>
      <c r="F34" s="254"/>
      <c r="G34" s="254"/>
      <c r="H34" s="255"/>
      <c r="I34" s="290" t="s">
        <v>98</v>
      </c>
      <c r="J34" s="284"/>
      <c r="K34" s="291"/>
      <c r="L34" s="291"/>
      <c r="M34" s="34" t="s">
        <v>4</v>
      </c>
      <c r="N34" s="282"/>
      <c r="O34" s="282"/>
      <c r="P34" s="7" t="s">
        <v>5</v>
      </c>
      <c r="Q34" s="8"/>
      <c r="R34" s="290" t="s">
        <v>98</v>
      </c>
      <c r="S34" s="284"/>
      <c r="T34" s="281"/>
      <c r="U34" s="281"/>
      <c r="V34" s="34" t="s">
        <v>4</v>
      </c>
      <c r="W34" s="282"/>
      <c r="X34" s="282"/>
      <c r="Y34" s="7" t="s">
        <v>5</v>
      </c>
      <c r="Z34" s="4"/>
      <c r="AA34" s="283" t="s">
        <v>98</v>
      </c>
      <c r="AB34" s="284"/>
      <c r="AC34" s="281"/>
      <c r="AD34" s="281"/>
      <c r="AE34" s="131" t="s">
        <v>4</v>
      </c>
      <c r="AF34" s="282"/>
      <c r="AG34" s="282"/>
      <c r="AH34" s="7" t="s">
        <v>5</v>
      </c>
      <c r="AI34" s="194"/>
      <c r="AJ34" s="195"/>
      <c r="AK34" s="196"/>
    </row>
    <row r="35" spans="2:38" ht="25.5" customHeight="1" thickBot="1">
      <c r="B35" s="263"/>
      <c r="C35" s="264"/>
      <c r="D35" s="265"/>
      <c r="E35" s="265"/>
      <c r="F35" s="265"/>
      <c r="G35" s="265"/>
      <c r="H35" s="266"/>
      <c r="I35" s="286"/>
      <c r="J35" s="280"/>
      <c r="K35" s="193" t="s">
        <v>99</v>
      </c>
      <c r="L35" s="279"/>
      <c r="M35" s="287"/>
      <c r="N35" s="288"/>
      <c r="O35" s="193" t="s">
        <v>100</v>
      </c>
      <c r="P35" s="193"/>
      <c r="Q35" s="289"/>
      <c r="R35" s="286"/>
      <c r="S35" s="280"/>
      <c r="T35" s="193" t="s">
        <v>99</v>
      </c>
      <c r="U35" s="279"/>
      <c r="V35" s="287"/>
      <c r="W35" s="288"/>
      <c r="X35" s="193" t="s">
        <v>100</v>
      </c>
      <c r="Y35" s="193"/>
      <c r="Z35" s="289"/>
      <c r="AA35" s="286"/>
      <c r="AB35" s="280"/>
      <c r="AC35" s="193" t="s">
        <v>99</v>
      </c>
      <c r="AD35" s="279"/>
      <c r="AE35" s="287"/>
      <c r="AF35" s="288"/>
      <c r="AG35" s="193" t="s">
        <v>100</v>
      </c>
      <c r="AH35" s="193"/>
      <c r="AI35" s="193"/>
      <c r="AJ35" s="191"/>
      <c r="AK35" s="192"/>
    </row>
    <row r="36" spans="2:38" ht="25.5" customHeight="1">
      <c r="B36" s="251">
        <v>8</v>
      </c>
      <c r="C36" s="253" t="s">
        <v>101</v>
      </c>
      <c r="D36" s="254"/>
      <c r="E36" s="254"/>
      <c r="F36" s="254"/>
      <c r="G36" s="254"/>
      <c r="H36" s="255"/>
      <c r="I36" s="54" t="s">
        <v>102</v>
      </c>
      <c r="J36" s="45" t="s">
        <v>103</v>
      </c>
      <c r="K36" s="53"/>
      <c r="L36" s="55" t="s">
        <v>102</v>
      </c>
      <c r="M36" s="45" t="s">
        <v>104</v>
      </c>
      <c r="N36" s="53"/>
      <c r="O36" s="37"/>
      <c r="P36" s="45"/>
      <c r="Q36" s="37"/>
      <c r="R36" s="37"/>
      <c r="S36" s="37"/>
      <c r="T36" s="37"/>
      <c r="U36" s="37"/>
      <c r="V36" s="37"/>
      <c r="W36" s="37"/>
      <c r="X36" s="37"/>
      <c r="Y36" s="37"/>
      <c r="Z36" s="37"/>
      <c r="AA36" s="37"/>
      <c r="AB36" s="37"/>
      <c r="AC36" s="37"/>
      <c r="AD36" s="37"/>
      <c r="AE36" s="37"/>
      <c r="AF36" s="37"/>
      <c r="AG36" s="37"/>
      <c r="AH36" s="37"/>
      <c r="AI36" s="37"/>
      <c r="AJ36" s="37"/>
      <c r="AK36" s="164"/>
      <c r="AL36" s="84"/>
    </row>
    <row r="37" spans="2:38" ht="25.5" customHeight="1" thickBot="1">
      <c r="B37" s="252"/>
      <c r="C37" s="256"/>
      <c r="D37" s="257"/>
      <c r="E37" s="257"/>
      <c r="F37" s="257"/>
      <c r="G37" s="257"/>
      <c r="H37" s="258"/>
      <c r="I37" s="278" t="s">
        <v>105</v>
      </c>
      <c r="J37" s="279"/>
      <c r="K37" s="280"/>
      <c r="L37" s="280"/>
      <c r="M37" s="112" t="s">
        <v>4</v>
      </c>
      <c r="N37" s="277"/>
      <c r="O37" s="277"/>
      <c r="P37" s="112" t="s">
        <v>5</v>
      </c>
      <c r="Q37" s="277"/>
      <c r="R37" s="277"/>
      <c r="S37" s="112" t="s">
        <v>6</v>
      </c>
      <c r="T37" s="119"/>
      <c r="U37" s="193" t="s">
        <v>106</v>
      </c>
      <c r="V37" s="193"/>
      <c r="W37" s="119"/>
      <c r="X37" s="280"/>
      <c r="Y37" s="280"/>
      <c r="Z37" s="112" t="s">
        <v>4</v>
      </c>
      <c r="AA37" s="277"/>
      <c r="AB37" s="277"/>
      <c r="AC37" s="128" t="s">
        <v>5</v>
      </c>
      <c r="AD37" s="277"/>
      <c r="AE37" s="277"/>
      <c r="AF37" s="128" t="s">
        <v>6</v>
      </c>
      <c r="AG37" s="193"/>
      <c r="AH37" s="193"/>
      <c r="AI37" s="193"/>
      <c r="AJ37" s="191"/>
      <c r="AK37" s="192"/>
    </row>
    <row r="38" spans="2:38" ht="25.5" customHeight="1">
      <c r="B38" s="251">
        <v>9</v>
      </c>
      <c r="C38" s="253" t="s">
        <v>107</v>
      </c>
      <c r="D38" s="254"/>
      <c r="E38" s="254"/>
      <c r="F38" s="254"/>
      <c r="G38" s="254"/>
      <c r="H38" s="255"/>
      <c r="I38" s="54" t="s">
        <v>20</v>
      </c>
      <c r="J38" s="45" t="s">
        <v>103</v>
      </c>
      <c r="K38" s="53"/>
      <c r="L38" s="55" t="s">
        <v>20</v>
      </c>
      <c r="M38" s="45" t="s">
        <v>104</v>
      </c>
      <c r="N38" s="53"/>
      <c r="O38" s="55" t="s">
        <v>20</v>
      </c>
      <c r="P38" s="45" t="s">
        <v>108</v>
      </c>
      <c r="Q38" s="12"/>
      <c r="R38" s="13"/>
      <c r="S38" s="13"/>
      <c r="T38" s="13"/>
      <c r="U38" s="13"/>
      <c r="V38" s="13"/>
      <c r="W38" s="13"/>
      <c r="X38" s="13"/>
      <c r="Y38" s="13"/>
      <c r="Z38" s="13"/>
      <c r="AA38" s="13"/>
      <c r="AB38" s="13"/>
      <c r="AC38" s="13"/>
      <c r="AD38" s="13"/>
      <c r="AE38" s="13"/>
      <c r="AF38" s="13"/>
      <c r="AG38" s="13"/>
      <c r="AH38" s="13"/>
      <c r="AI38" s="13"/>
      <c r="AJ38" s="13"/>
      <c r="AK38" s="165"/>
      <c r="AL38" s="84"/>
    </row>
    <row r="39" spans="2:38" ht="25.5" customHeight="1" thickBot="1">
      <c r="B39" s="267"/>
      <c r="C39" s="268"/>
      <c r="D39" s="269"/>
      <c r="E39" s="269"/>
      <c r="F39" s="269"/>
      <c r="G39" s="269"/>
      <c r="H39" s="270"/>
      <c r="I39" s="273" t="s">
        <v>105</v>
      </c>
      <c r="J39" s="274"/>
      <c r="K39" s="275"/>
      <c r="L39" s="276"/>
      <c r="M39" s="120" t="s">
        <v>4</v>
      </c>
      <c r="N39" s="121"/>
      <c r="O39" s="120" t="s">
        <v>5</v>
      </c>
      <c r="P39" s="121"/>
      <c r="Q39" s="120" t="s">
        <v>6</v>
      </c>
      <c r="R39" s="120" t="s">
        <v>50</v>
      </c>
      <c r="S39" s="276"/>
      <c r="T39" s="276"/>
      <c r="U39" s="120" t="s">
        <v>4</v>
      </c>
      <c r="V39" s="121"/>
      <c r="W39" s="120" t="s">
        <v>5</v>
      </c>
      <c r="X39" s="121"/>
      <c r="Y39" s="120" t="s">
        <v>6</v>
      </c>
      <c r="Z39" s="120"/>
      <c r="AA39" s="120"/>
      <c r="AB39" s="120"/>
      <c r="AC39" s="120"/>
      <c r="AD39" s="120"/>
      <c r="AE39" s="120"/>
      <c r="AF39" s="120"/>
      <c r="AG39" s="120"/>
      <c r="AH39" s="120"/>
      <c r="AI39" s="120"/>
      <c r="AJ39" s="120"/>
      <c r="AK39" s="166"/>
      <c r="AL39" s="84"/>
    </row>
    <row r="40" spans="2:38" ht="25.5" customHeight="1">
      <c r="B40" s="251">
        <v>10</v>
      </c>
      <c r="C40" s="253" t="s">
        <v>109</v>
      </c>
      <c r="D40" s="254"/>
      <c r="E40" s="254"/>
      <c r="F40" s="254"/>
      <c r="G40" s="254"/>
      <c r="H40" s="255"/>
      <c r="I40" s="54" t="s">
        <v>20</v>
      </c>
      <c r="J40" s="45" t="s">
        <v>103</v>
      </c>
      <c r="K40" s="53"/>
      <c r="L40" s="55" t="s">
        <v>20</v>
      </c>
      <c r="M40" s="45" t="s">
        <v>104</v>
      </c>
      <c r="N40" s="53"/>
      <c r="O40" s="55" t="s">
        <v>20</v>
      </c>
      <c r="P40" s="45" t="s">
        <v>108</v>
      </c>
      <c r="Q40" s="12"/>
      <c r="R40" s="271" t="s">
        <v>110</v>
      </c>
      <c r="S40" s="272"/>
      <c r="T40" s="55" t="s">
        <v>20</v>
      </c>
      <c r="U40" s="14" t="s">
        <v>111</v>
      </c>
      <c r="V40" s="14"/>
      <c r="W40" s="14"/>
      <c r="X40" s="55" t="s">
        <v>20</v>
      </c>
      <c r="Y40" s="14" t="s">
        <v>112</v>
      </c>
      <c r="Z40" s="14"/>
      <c r="AA40" s="55" t="s">
        <v>20</v>
      </c>
      <c r="AB40" s="14" t="s">
        <v>113</v>
      </c>
      <c r="AC40" s="14"/>
      <c r="AD40" s="402"/>
      <c r="AE40" s="195"/>
      <c r="AF40" s="195"/>
      <c r="AG40" s="195"/>
      <c r="AH40" s="195"/>
      <c r="AI40" s="195"/>
      <c r="AJ40" s="195"/>
      <c r="AK40" s="167" t="s">
        <v>40</v>
      </c>
      <c r="AL40" s="84"/>
    </row>
    <row r="41" spans="2:38" ht="25.5" customHeight="1" thickBot="1">
      <c r="B41" s="267"/>
      <c r="C41" s="268"/>
      <c r="D41" s="269"/>
      <c r="E41" s="269"/>
      <c r="F41" s="269"/>
      <c r="G41" s="269"/>
      <c r="H41" s="270"/>
      <c r="I41" s="273" t="s">
        <v>105</v>
      </c>
      <c r="J41" s="274"/>
      <c r="K41" s="275"/>
      <c r="L41" s="276"/>
      <c r="M41" s="120" t="s">
        <v>4</v>
      </c>
      <c r="N41" s="121"/>
      <c r="O41" s="120" t="s">
        <v>5</v>
      </c>
      <c r="P41" s="121"/>
      <c r="Q41" s="120" t="s">
        <v>6</v>
      </c>
      <c r="R41" s="120" t="s">
        <v>50</v>
      </c>
      <c r="S41" s="276"/>
      <c r="T41" s="276"/>
      <c r="U41" s="120" t="s">
        <v>4</v>
      </c>
      <c r="V41" s="121"/>
      <c r="W41" s="120" t="s">
        <v>5</v>
      </c>
      <c r="X41" s="121"/>
      <c r="Y41" s="120" t="s">
        <v>6</v>
      </c>
      <c r="Z41" s="120"/>
      <c r="AA41" s="120"/>
      <c r="AB41" s="120"/>
      <c r="AC41" s="120"/>
      <c r="AD41" s="120"/>
      <c r="AE41" s="120"/>
      <c r="AF41" s="120"/>
      <c r="AG41" s="120"/>
      <c r="AH41" s="120"/>
      <c r="AI41" s="120"/>
      <c r="AJ41" s="120"/>
      <c r="AK41" s="168"/>
      <c r="AL41" s="84"/>
    </row>
    <row r="42" spans="2:38" ht="25.5" customHeight="1" thickBot="1">
      <c r="B42" s="91">
        <v>11</v>
      </c>
      <c r="C42" s="245" t="s">
        <v>114</v>
      </c>
      <c r="D42" s="246"/>
      <c r="E42" s="246"/>
      <c r="F42" s="246"/>
      <c r="G42" s="246"/>
      <c r="H42" s="247"/>
      <c r="I42" s="54" t="s">
        <v>20</v>
      </c>
      <c r="J42" s="45" t="s">
        <v>115</v>
      </c>
      <c r="K42" s="53"/>
      <c r="L42" s="55" t="s">
        <v>20</v>
      </c>
      <c r="M42" s="45" t="s">
        <v>116</v>
      </c>
      <c r="N42" s="92"/>
      <c r="O42" s="93"/>
      <c r="P42" s="248"/>
      <c r="Q42" s="248"/>
      <c r="R42" s="87" t="s">
        <v>4</v>
      </c>
      <c r="S42" s="248"/>
      <c r="T42" s="248"/>
      <c r="U42" s="87" t="s">
        <v>5</v>
      </c>
      <c r="V42" s="248"/>
      <c r="W42" s="248"/>
      <c r="X42" s="87" t="s">
        <v>6</v>
      </c>
      <c r="Y42" s="249"/>
      <c r="Z42" s="249"/>
      <c r="AA42" s="249"/>
      <c r="AB42" s="249"/>
      <c r="AC42" s="249"/>
      <c r="AD42" s="249"/>
      <c r="AE42" s="249"/>
      <c r="AF42" s="249"/>
      <c r="AG42" s="249"/>
      <c r="AH42" s="249"/>
      <c r="AI42" s="249"/>
      <c r="AJ42" s="249"/>
      <c r="AK42" s="250"/>
      <c r="AL42" s="84"/>
    </row>
    <row r="43" spans="2:38" ht="25.5" customHeight="1">
      <c r="B43" s="251">
        <v>12</v>
      </c>
      <c r="C43" s="253" t="s">
        <v>117</v>
      </c>
      <c r="D43" s="254"/>
      <c r="E43" s="254"/>
      <c r="F43" s="254"/>
      <c r="G43" s="254"/>
      <c r="H43" s="255"/>
      <c r="I43" s="54" t="s">
        <v>20</v>
      </c>
      <c r="J43" s="45" t="s">
        <v>103</v>
      </c>
      <c r="K43" s="53"/>
      <c r="L43" s="55" t="s">
        <v>20</v>
      </c>
      <c r="M43" s="45" t="s">
        <v>104</v>
      </c>
      <c r="N43" s="12"/>
      <c r="O43" s="12"/>
      <c r="P43" s="12"/>
      <c r="Q43" s="56"/>
      <c r="R43" s="259" t="s">
        <v>105</v>
      </c>
      <c r="S43" s="260"/>
      <c r="T43" s="261"/>
      <c r="U43" s="262"/>
      <c r="V43" s="10" t="s">
        <v>4</v>
      </c>
      <c r="W43" s="15"/>
      <c r="X43" s="10" t="s">
        <v>5</v>
      </c>
      <c r="Y43" s="169"/>
      <c r="Z43" s="13" t="s">
        <v>6</v>
      </c>
      <c r="AA43" s="13" t="s">
        <v>50</v>
      </c>
      <c r="AB43" s="403"/>
      <c r="AC43" s="404"/>
      <c r="AD43" s="13" t="s">
        <v>4</v>
      </c>
      <c r="AE43" s="169"/>
      <c r="AF43" s="13" t="s">
        <v>5</v>
      </c>
      <c r="AG43" s="169"/>
      <c r="AH43" s="13" t="s">
        <v>6</v>
      </c>
      <c r="AI43" s="13"/>
      <c r="AJ43" s="102"/>
      <c r="AK43" s="170"/>
      <c r="AL43" s="84"/>
    </row>
    <row r="44" spans="2:38" ht="39.75" customHeight="1" thickBot="1">
      <c r="B44" s="252"/>
      <c r="C44" s="256"/>
      <c r="D44" s="257"/>
      <c r="E44" s="257"/>
      <c r="F44" s="257"/>
      <c r="G44" s="257"/>
      <c r="H44" s="258"/>
      <c r="I44" s="235" t="s">
        <v>95</v>
      </c>
      <c r="J44" s="236"/>
      <c r="K44" s="236"/>
      <c r="L44" s="236"/>
      <c r="M44" s="237"/>
      <c r="N44" s="238"/>
      <c r="O44" s="115" t="s">
        <v>96</v>
      </c>
      <c r="P44" s="238"/>
      <c r="Q44" s="238"/>
      <c r="R44" s="115" t="s">
        <v>80</v>
      </c>
      <c r="S44" s="115" t="s">
        <v>50</v>
      </c>
      <c r="T44" s="238"/>
      <c r="U44" s="238"/>
      <c r="V44" s="115" t="s">
        <v>96</v>
      </c>
      <c r="W44" s="238"/>
      <c r="X44" s="238"/>
      <c r="Y44" s="115" t="s">
        <v>80</v>
      </c>
      <c r="Z44" s="116" t="s">
        <v>81</v>
      </c>
      <c r="AA44" s="118"/>
      <c r="AB44" s="116"/>
      <c r="AC44" s="239"/>
      <c r="AD44" s="239"/>
      <c r="AE44" s="116" t="s">
        <v>82</v>
      </c>
      <c r="AF44" s="116"/>
      <c r="AG44" s="116"/>
      <c r="AH44" s="116"/>
      <c r="AI44" s="116"/>
      <c r="AJ44" s="118"/>
      <c r="AK44" s="117"/>
    </row>
    <row r="45" spans="2:38" ht="42" customHeight="1" thickBot="1">
      <c r="B45" s="94">
        <v>13</v>
      </c>
      <c r="C45" s="204" t="s">
        <v>118</v>
      </c>
      <c r="D45" s="202"/>
      <c r="E45" s="202"/>
      <c r="F45" s="202"/>
      <c r="G45" s="202"/>
      <c r="H45" s="202"/>
      <c r="I45" s="171" t="s">
        <v>20</v>
      </c>
      <c r="J45" s="45" t="s">
        <v>119</v>
      </c>
      <c r="K45" s="55" t="s">
        <v>20</v>
      </c>
      <c r="L45" s="45" t="s">
        <v>120</v>
      </c>
      <c r="M45" s="45"/>
      <c r="N45" s="55" t="s">
        <v>20</v>
      </c>
      <c r="O45" s="45" t="s">
        <v>121</v>
      </c>
      <c r="P45" s="45"/>
      <c r="Q45" s="141"/>
      <c r="R45" s="83"/>
      <c r="S45" s="83"/>
      <c r="T45" s="83"/>
      <c r="U45" s="83"/>
      <c r="V45" s="83"/>
      <c r="W45" s="95"/>
      <c r="X45" s="95"/>
      <c r="Y45" s="95"/>
      <c r="Z45" s="95"/>
      <c r="AA45" s="95"/>
      <c r="AB45" s="95"/>
      <c r="AC45" s="95"/>
      <c r="AD45" s="95"/>
      <c r="AE45" s="95"/>
      <c r="AF45" s="95"/>
      <c r="AG45" s="83"/>
      <c r="AH45" s="11"/>
      <c r="AI45" s="11"/>
      <c r="AJ45" s="11"/>
      <c r="AK45" s="163"/>
      <c r="AL45" s="84"/>
    </row>
    <row r="46" spans="2:38" s="1" customFormat="1" ht="42" customHeight="1" thickBot="1">
      <c r="B46" s="73">
        <v>14</v>
      </c>
      <c r="C46" s="233" t="s">
        <v>123</v>
      </c>
      <c r="D46" s="233"/>
      <c r="E46" s="233"/>
      <c r="F46" s="233"/>
      <c r="G46" s="233"/>
      <c r="H46" s="233"/>
      <c r="I46" s="75" t="s">
        <v>20</v>
      </c>
      <c r="J46" s="76" t="s">
        <v>119</v>
      </c>
      <c r="K46" s="77" t="s">
        <v>20</v>
      </c>
      <c r="L46" s="76" t="s">
        <v>120</v>
      </c>
      <c r="M46" s="76"/>
      <c r="N46" s="77" t="s">
        <v>20</v>
      </c>
      <c r="O46" s="76" t="s">
        <v>121</v>
      </c>
      <c r="P46" s="55" t="s">
        <v>20</v>
      </c>
      <c r="Q46" s="45" t="s">
        <v>122</v>
      </c>
      <c r="R46" s="83"/>
      <c r="S46" s="83"/>
      <c r="T46" s="83"/>
      <c r="U46" s="83"/>
      <c r="V46" s="83"/>
      <c r="W46" s="95"/>
      <c r="X46" s="95"/>
      <c r="Y46" s="95"/>
      <c r="Z46" s="95"/>
      <c r="AA46" s="95"/>
      <c r="AB46" s="95"/>
      <c r="AC46" s="95"/>
      <c r="AD46" s="95"/>
      <c r="AE46" s="95"/>
      <c r="AF46" s="95"/>
      <c r="AG46" s="83"/>
      <c r="AH46" s="11"/>
      <c r="AI46" s="11"/>
      <c r="AJ46" s="11"/>
      <c r="AK46" s="172"/>
      <c r="AL46" s="85"/>
    </row>
    <row r="47" spans="2:38" ht="25.5" customHeight="1" thickBot="1">
      <c r="B47" s="36">
        <v>15</v>
      </c>
      <c r="C47" s="219" t="s">
        <v>124</v>
      </c>
      <c r="D47" s="220"/>
      <c r="E47" s="220"/>
      <c r="F47" s="220"/>
      <c r="G47" s="220"/>
      <c r="H47" s="221"/>
      <c r="I47" s="75" t="s">
        <v>20</v>
      </c>
      <c r="J47" s="76" t="s">
        <v>125</v>
      </c>
      <c r="K47" s="77" t="s">
        <v>20</v>
      </c>
      <c r="L47" s="76" t="s">
        <v>126</v>
      </c>
      <c r="M47" s="76"/>
      <c r="N47" s="77" t="s">
        <v>20</v>
      </c>
      <c r="O47" s="76" t="s">
        <v>127</v>
      </c>
      <c r="P47" s="78"/>
      <c r="Q47" s="72"/>
      <c r="R47" s="72"/>
      <c r="S47" s="72"/>
      <c r="T47" s="72"/>
      <c r="U47" s="72"/>
      <c r="V47" s="72"/>
      <c r="W47" s="72"/>
      <c r="X47" s="72"/>
      <c r="Y47" s="72"/>
      <c r="Z47" s="72"/>
      <c r="AA47" s="72"/>
      <c r="AB47" s="72"/>
      <c r="AC47" s="72"/>
      <c r="AD47" s="72"/>
      <c r="AE47" s="72"/>
      <c r="AF47" s="72"/>
      <c r="AG47" s="72"/>
      <c r="AH47" s="72"/>
      <c r="AI47" s="72"/>
      <c r="AJ47" s="72"/>
      <c r="AK47" s="173"/>
      <c r="AL47" s="84"/>
    </row>
    <row r="48" spans="2:38" ht="25.5" customHeight="1" thickBot="1">
      <c r="B48" s="80">
        <v>16</v>
      </c>
      <c r="C48" s="219" t="s">
        <v>128</v>
      </c>
      <c r="D48" s="220"/>
      <c r="E48" s="220"/>
      <c r="F48" s="220"/>
      <c r="G48" s="220"/>
      <c r="H48" s="221"/>
      <c r="I48" s="41" t="s">
        <v>20</v>
      </c>
      <c r="J48" s="74" t="s">
        <v>125</v>
      </c>
      <c r="K48" s="44" t="s">
        <v>20</v>
      </c>
      <c r="L48" s="74" t="s">
        <v>126</v>
      </c>
      <c r="M48" s="74"/>
      <c r="N48" s="44" t="s">
        <v>20</v>
      </c>
      <c r="O48" s="74" t="s">
        <v>127</v>
      </c>
      <c r="P48" s="174"/>
      <c r="Q48" s="72"/>
      <c r="R48" s="72"/>
      <c r="S48" s="72"/>
      <c r="T48" s="72"/>
      <c r="U48" s="72"/>
      <c r="V48" s="72"/>
      <c r="W48" s="72"/>
      <c r="X48" s="72"/>
      <c r="Y48" s="72"/>
      <c r="Z48" s="72"/>
      <c r="AA48" s="72"/>
      <c r="AB48" s="72"/>
      <c r="AC48" s="72"/>
      <c r="AD48" s="72"/>
      <c r="AE48" s="72"/>
      <c r="AF48" s="72"/>
      <c r="AG48" s="72"/>
      <c r="AH48" s="72"/>
      <c r="AI48" s="72"/>
      <c r="AJ48" s="72"/>
      <c r="AK48" s="173"/>
      <c r="AL48" s="84"/>
    </row>
    <row r="49" spans="1:38" ht="25.5" customHeight="1" thickBot="1">
      <c r="B49" s="80">
        <v>17</v>
      </c>
      <c r="C49" s="202" t="s">
        <v>129</v>
      </c>
      <c r="D49" s="240"/>
      <c r="E49" s="240"/>
      <c r="F49" s="240"/>
      <c r="G49" s="240"/>
      <c r="H49" s="240"/>
      <c r="I49" s="241"/>
      <c r="J49" s="242"/>
      <c r="K49" s="129" t="s">
        <v>4</v>
      </c>
      <c r="L49" s="234"/>
      <c r="M49" s="234"/>
      <c r="N49" s="129" t="s">
        <v>5</v>
      </c>
      <c r="O49" s="234"/>
      <c r="P49" s="234"/>
      <c r="Q49" s="129" t="s">
        <v>6</v>
      </c>
      <c r="R49" s="81"/>
      <c r="S49" s="243" t="s">
        <v>106</v>
      </c>
      <c r="T49" s="243"/>
      <c r="U49" s="81"/>
      <c r="V49" s="242"/>
      <c r="W49" s="242"/>
      <c r="X49" s="129" t="s">
        <v>4</v>
      </c>
      <c r="Y49" s="234"/>
      <c r="Z49" s="234"/>
      <c r="AA49" s="129" t="s">
        <v>5</v>
      </c>
      <c r="AB49" s="234"/>
      <c r="AC49" s="234"/>
      <c r="AD49" s="129" t="s">
        <v>6</v>
      </c>
      <c r="AE49" s="243"/>
      <c r="AF49" s="243"/>
      <c r="AG49" s="243"/>
      <c r="AH49" s="82"/>
      <c r="AI49" s="82"/>
      <c r="AJ49" s="79"/>
      <c r="AK49" s="98"/>
    </row>
    <row r="50" spans="1:38" ht="25.5" customHeight="1" thickBot="1">
      <c r="B50" s="80">
        <v>18</v>
      </c>
      <c r="C50" s="204" t="s">
        <v>130</v>
      </c>
      <c r="D50" s="202"/>
      <c r="E50" s="202"/>
      <c r="F50" s="202"/>
      <c r="G50" s="202"/>
      <c r="H50" s="202"/>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7"/>
      <c r="AL50" s="84"/>
    </row>
    <row r="51" spans="1:38" ht="25.5" customHeight="1">
      <c r="B51" s="202">
        <v>19</v>
      </c>
      <c r="C51" s="204" t="s">
        <v>131</v>
      </c>
      <c r="D51" s="202"/>
      <c r="E51" s="202"/>
      <c r="F51" s="202"/>
      <c r="G51" s="202"/>
      <c r="H51" s="202"/>
      <c r="I51" s="216" t="s">
        <v>132</v>
      </c>
      <c r="J51" s="217"/>
      <c r="K51" s="217"/>
      <c r="L51" s="217"/>
      <c r="M51" s="217"/>
      <c r="N51" s="218"/>
      <c r="O51" s="244" t="s">
        <v>133</v>
      </c>
      <c r="P51" s="211"/>
      <c r="Q51" s="211"/>
      <c r="R51" s="211"/>
      <c r="S51" s="211"/>
      <c r="T51" s="211"/>
      <c r="U51" s="211"/>
      <c r="V51" s="211"/>
      <c r="W51" s="210" t="s">
        <v>134</v>
      </c>
      <c r="X51" s="211"/>
      <c r="Y51" s="211"/>
      <c r="Z51" s="211"/>
      <c r="AA51" s="211"/>
      <c r="AB51" s="211"/>
      <c r="AC51" s="208" t="s">
        <v>20</v>
      </c>
      <c r="AD51" s="197" t="s">
        <v>135</v>
      </c>
      <c r="AE51" s="197"/>
      <c r="AF51" s="199" t="s">
        <v>20</v>
      </c>
      <c r="AG51" s="199" t="s">
        <v>136</v>
      </c>
      <c r="AH51" s="197"/>
      <c r="AI51" s="197"/>
      <c r="AJ51" s="197"/>
      <c r="AK51" s="200"/>
      <c r="AL51" s="84"/>
    </row>
    <row r="52" spans="1:38" ht="25.5" customHeight="1">
      <c r="B52" s="203"/>
      <c r="C52" s="203"/>
      <c r="D52" s="203"/>
      <c r="E52" s="203"/>
      <c r="F52" s="203"/>
      <c r="G52" s="203"/>
      <c r="H52" s="203"/>
      <c r="I52" s="224"/>
      <c r="J52" s="228"/>
      <c r="K52" s="228"/>
      <c r="L52" s="228"/>
      <c r="M52" s="228"/>
      <c r="N52" s="229"/>
      <c r="O52" s="226"/>
      <c r="P52" s="227"/>
      <c r="Q52" s="88" t="s">
        <v>4</v>
      </c>
      <c r="R52" s="89"/>
      <c r="S52" s="88" t="s">
        <v>5</v>
      </c>
      <c r="T52" s="222"/>
      <c r="U52" s="223"/>
      <c r="V52" s="90" t="s">
        <v>6</v>
      </c>
      <c r="W52" s="212"/>
      <c r="X52" s="213"/>
      <c r="Y52" s="213"/>
      <c r="Z52" s="213"/>
      <c r="AA52" s="213"/>
      <c r="AB52" s="213"/>
      <c r="AC52" s="209"/>
      <c r="AD52" s="198"/>
      <c r="AE52" s="198"/>
      <c r="AF52" s="198"/>
      <c r="AG52" s="198"/>
      <c r="AH52" s="198"/>
      <c r="AI52" s="198"/>
      <c r="AJ52" s="198"/>
      <c r="AK52" s="201"/>
      <c r="AL52" s="86"/>
    </row>
    <row r="53" spans="1:38" ht="25.5" customHeight="1" thickBot="1">
      <c r="B53" s="203"/>
      <c r="C53" s="203"/>
      <c r="D53" s="203"/>
      <c r="E53" s="203"/>
      <c r="F53" s="203"/>
      <c r="G53" s="203"/>
      <c r="H53" s="203"/>
      <c r="I53" s="225" t="s">
        <v>137</v>
      </c>
      <c r="J53" s="214"/>
      <c r="K53" s="214"/>
      <c r="L53" s="214"/>
      <c r="M53" s="214"/>
      <c r="N53" s="214"/>
      <c r="O53" s="225" t="s">
        <v>133</v>
      </c>
      <c r="P53" s="215"/>
      <c r="Q53" s="215"/>
      <c r="R53" s="215"/>
      <c r="S53" s="215"/>
      <c r="T53" s="215"/>
      <c r="U53" s="215"/>
      <c r="V53" s="215"/>
      <c r="W53" s="214" t="s">
        <v>134</v>
      </c>
      <c r="X53" s="215"/>
      <c r="Y53" s="215"/>
      <c r="Z53" s="215"/>
      <c r="AA53" s="215"/>
      <c r="AB53" s="215"/>
      <c r="AC53" s="208" t="s">
        <v>20</v>
      </c>
      <c r="AD53" s="197" t="s">
        <v>135</v>
      </c>
      <c r="AE53" s="197"/>
      <c r="AF53" s="199" t="s">
        <v>20</v>
      </c>
      <c r="AG53" s="199" t="s">
        <v>136</v>
      </c>
      <c r="AH53" s="197"/>
      <c r="AI53" s="197"/>
      <c r="AJ53" s="197"/>
      <c r="AK53" s="200"/>
      <c r="AL53" s="84"/>
    </row>
    <row r="54" spans="1:38" ht="25.5" customHeight="1" thickBot="1">
      <c r="B54" s="203"/>
      <c r="C54" s="203"/>
      <c r="D54" s="203"/>
      <c r="E54" s="203"/>
      <c r="F54" s="203"/>
      <c r="G54" s="203"/>
      <c r="H54" s="203"/>
      <c r="I54" s="224"/>
      <c r="J54" s="212"/>
      <c r="K54" s="212"/>
      <c r="L54" s="212"/>
      <c r="M54" s="212"/>
      <c r="N54" s="212"/>
      <c r="O54" s="226"/>
      <c r="P54" s="227"/>
      <c r="Q54" s="88" t="s">
        <v>4</v>
      </c>
      <c r="R54" s="89"/>
      <c r="S54" s="88" t="s">
        <v>5</v>
      </c>
      <c r="T54" s="222"/>
      <c r="U54" s="223"/>
      <c r="V54" s="90" t="s">
        <v>6</v>
      </c>
      <c r="W54" s="212"/>
      <c r="X54" s="213"/>
      <c r="Y54" s="213"/>
      <c r="Z54" s="213"/>
      <c r="AA54" s="213"/>
      <c r="AB54" s="213"/>
      <c r="AC54" s="209"/>
      <c r="AD54" s="198"/>
      <c r="AE54" s="198"/>
      <c r="AF54" s="198"/>
      <c r="AG54" s="198"/>
      <c r="AH54" s="198"/>
      <c r="AI54" s="198"/>
      <c r="AJ54" s="198"/>
      <c r="AK54" s="201"/>
      <c r="AL54" s="84"/>
    </row>
    <row r="55" spans="1:38" ht="25.5" customHeight="1" thickBot="1">
      <c r="B55" s="203"/>
      <c r="C55" s="203"/>
      <c r="D55" s="203"/>
      <c r="E55" s="203"/>
      <c r="F55" s="203"/>
      <c r="G55" s="203"/>
      <c r="H55" s="203"/>
      <c r="I55" s="225" t="s">
        <v>137</v>
      </c>
      <c r="J55" s="214"/>
      <c r="K55" s="214"/>
      <c r="L55" s="214"/>
      <c r="M55" s="214"/>
      <c r="N55" s="214"/>
      <c r="O55" s="225" t="s">
        <v>133</v>
      </c>
      <c r="P55" s="215"/>
      <c r="Q55" s="215"/>
      <c r="R55" s="215"/>
      <c r="S55" s="215"/>
      <c r="T55" s="215"/>
      <c r="U55" s="215"/>
      <c r="V55" s="215"/>
      <c r="W55" s="214" t="s">
        <v>134</v>
      </c>
      <c r="X55" s="215"/>
      <c r="Y55" s="215"/>
      <c r="Z55" s="215"/>
      <c r="AA55" s="215"/>
      <c r="AB55" s="215"/>
      <c r="AC55" s="208" t="s">
        <v>20</v>
      </c>
      <c r="AD55" s="197" t="s">
        <v>135</v>
      </c>
      <c r="AE55" s="197"/>
      <c r="AF55" s="199" t="s">
        <v>20</v>
      </c>
      <c r="AG55" s="199" t="s">
        <v>136</v>
      </c>
      <c r="AH55" s="197"/>
      <c r="AI55" s="197"/>
      <c r="AJ55" s="197"/>
      <c r="AK55" s="200"/>
      <c r="AL55" s="84"/>
    </row>
    <row r="56" spans="1:38" ht="25.5" customHeight="1" thickBot="1">
      <c r="B56" s="203"/>
      <c r="C56" s="203"/>
      <c r="D56" s="203"/>
      <c r="E56" s="203"/>
      <c r="F56" s="203"/>
      <c r="G56" s="203"/>
      <c r="H56" s="203"/>
      <c r="I56" s="224"/>
      <c r="J56" s="212"/>
      <c r="K56" s="212"/>
      <c r="L56" s="212"/>
      <c r="M56" s="212"/>
      <c r="N56" s="212"/>
      <c r="O56" s="226"/>
      <c r="P56" s="227"/>
      <c r="Q56" s="88" t="s">
        <v>4</v>
      </c>
      <c r="R56" s="89"/>
      <c r="S56" s="88" t="s">
        <v>5</v>
      </c>
      <c r="T56" s="222"/>
      <c r="U56" s="223"/>
      <c r="V56" s="90" t="s">
        <v>6</v>
      </c>
      <c r="W56" s="212"/>
      <c r="X56" s="213"/>
      <c r="Y56" s="213"/>
      <c r="Z56" s="213"/>
      <c r="AA56" s="213"/>
      <c r="AB56" s="213"/>
      <c r="AC56" s="209"/>
      <c r="AD56" s="198"/>
      <c r="AE56" s="198"/>
      <c r="AF56" s="198"/>
      <c r="AG56" s="198"/>
      <c r="AH56" s="198"/>
      <c r="AI56" s="198"/>
      <c r="AJ56" s="198"/>
      <c r="AK56" s="201"/>
      <c r="AL56" s="84"/>
    </row>
    <row r="57" spans="1:38" ht="21.75" thickBot="1">
      <c r="A57" s="142"/>
      <c r="B57" s="142"/>
      <c r="C57" s="142"/>
      <c r="D57" s="142"/>
      <c r="E57" s="142"/>
      <c r="F57" s="142"/>
      <c r="G57" s="142"/>
      <c r="H57" s="143"/>
      <c r="I57" s="142"/>
      <c r="J57" s="142"/>
      <c r="K57" s="142"/>
      <c r="L57" s="142"/>
      <c r="M57" s="142"/>
      <c r="N57" s="142"/>
      <c r="O57" s="142"/>
      <c r="P57" s="142"/>
      <c r="Q57" s="142"/>
      <c r="R57" s="142"/>
      <c r="S57" s="142"/>
      <c r="T57" s="142"/>
      <c r="U57" s="142"/>
      <c r="V57" s="142"/>
      <c r="W57" s="142"/>
      <c r="X57" s="142"/>
      <c r="Y57" s="142"/>
      <c r="Z57" s="142"/>
      <c r="AA57" s="142"/>
      <c r="AB57" s="230" t="s">
        <v>242</v>
      </c>
      <c r="AC57" s="230"/>
      <c r="AD57" s="230"/>
      <c r="AE57" s="230"/>
      <c r="AF57" s="230"/>
      <c r="AG57" s="230"/>
      <c r="AH57" s="230"/>
      <c r="AI57" s="230"/>
      <c r="AJ57" s="230"/>
      <c r="AK57" s="79"/>
    </row>
    <row r="58" spans="1:38">
      <c r="A58" s="231"/>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2"/>
      <c r="AC58" s="232"/>
      <c r="AD58" s="232"/>
      <c r="AE58" s="232"/>
      <c r="AF58" s="232"/>
      <c r="AG58" s="232"/>
      <c r="AH58" s="232"/>
    </row>
    <row r="59" spans="1:38" ht="18.75" customHeight="1">
      <c r="A59" s="144"/>
      <c r="B59" s="145" t="s">
        <v>221</v>
      </c>
      <c r="C59" s="145"/>
      <c r="D59" s="145"/>
      <c r="E59" s="145"/>
      <c r="F59" s="145"/>
      <c r="G59" s="145"/>
      <c r="H59" s="145"/>
      <c r="I59" s="145"/>
      <c r="J59" s="145"/>
      <c r="K59" s="145"/>
      <c r="L59" s="145"/>
      <c r="M59" s="145"/>
      <c r="N59" s="145"/>
      <c r="O59" s="145"/>
      <c r="P59" s="145"/>
      <c r="Q59" s="145"/>
      <c r="R59" s="145"/>
      <c r="S59" s="145"/>
      <c r="T59" s="145"/>
      <c r="U59" s="145"/>
      <c r="V59" s="144"/>
      <c r="W59" s="144"/>
      <c r="X59" s="144"/>
      <c r="Y59" s="144"/>
      <c r="Z59" s="144"/>
      <c r="AA59" s="144"/>
      <c r="AB59" s="144"/>
      <c r="AC59" s="144"/>
      <c r="AD59" s="144"/>
      <c r="AE59" s="144"/>
      <c r="AF59" s="144"/>
      <c r="AG59" s="144"/>
      <c r="AH59" s="144"/>
    </row>
    <row r="60" spans="1:38" ht="18.75" customHeight="1">
      <c r="A60" s="144"/>
      <c r="B60" s="145"/>
      <c r="C60" s="145" t="s">
        <v>222</v>
      </c>
      <c r="D60" s="145"/>
      <c r="E60" s="145"/>
      <c r="F60" s="145"/>
      <c r="G60" s="145"/>
      <c r="H60" s="145"/>
      <c r="I60" s="145"/>
      <c r="J60" s="145"/>
      <c r="K60" s="145"/>
      <c r="L60" s="145"/>
      <c r="M60" s="145"/>
      <c r="N60" s="145"/>
      <c r="O60" s="145"/>
      <c r="P60" s="145"/>
      <c r="Q60" s="145"/>
      <c r="R60" s="145"/>
      <c r="S60" s="145"/>
      <c r="T60" s="145"/>
      <c r="U60" s="145"/>
      <c r="V60" s="144"/>
      <c r="W60" s="144"/>
      <c r="X60" s="144"/>
      <c r="Y60" s="144"/>
      <c r="Z60" s="144"/>
      <c r="AA60" s="144"/>
      <c r="AB60" s="144"/>
      <c r="AC60" s="144"/>
      <c r="AD60" s="144"/>
      <c r="AE60" s="144"/>
      <c r="AF60" s="144"/>
      <c r="AG60" s="144"/>
      <c r="AH60" s="144"/>
    </row>
    <row r="61" spans="1:38" ht="18.75" customHeight="1">
      <c r="A61" s="144"/>
      <c r="B61" s="145"/>
      <c r="C61" s="145" t="s">
        <v>223</v>
      </c>
      <c r="D61" s="145"/>
      <c r="E61" s="145"/>
      <c r="F61" s="145"/>
      <c r="G61" s="145"/>
      <c r="H61" s="145"/>
      <c r="I61" s="145"/>
      <c r="J61" s="145"/>
      <c r="K61" s="145"/>
      <c r="L61" s="145"/>
      <c r="M61" s="145"/>
      <c r="N61" s="145"/>
      <c r="O61" s="145"/>
      <c r="P61" s="145"/>
      <c r="Q61" s="145"/>
      <c r="R61" s="145"/>
      <c r="S61" s="145"/>
      <c r="T61" s="145"/>
      <c r="U61" s="145"/>
      <c r="V61" s="144"/>
      <c r="W61" s="144"/>
      <c r="X61" s="144"/>
      <c r="Y61" s="144"/>
      <c r="Z61" s="144"/>
      <c r="AA61" s="144"/>
      <c r="AB61" s="144"/>
      <c r="AC61" s="144"/>
      <c r="AD61" s="144"/>
      <c r="AE61" s="144"/>
      <c r="AF61" s="144"/>
      <c r="AG61" s="144"/>
      <c r="AH61" s="144"/>
    </row>
    <row r="62" spans="1:38" ht="18.75" customHeight="1">
      <c r="A62" s="144"/>
      <c r="B62" s="145"/>
      <c r="C62" s="145" t="s">
        <v>224</v>
      </c>
      <c r="D62" s="145"/>
      <c r="E62" s="145"/>
      <c r="F62" s="145"/>
      <c r="G62" s="145"/>
      <c r="H62" s="145"/>
      <c r="I62" s="145"/>
      <c r="J62" s="145"/>
      <c r="K62" s="145"/>
      <c r="L62" s="145"/>
      <c r="M62" s="145"/>
      <c r="N62" s="145"/>
      <c r="O62" s="145"/>
      <c r="P62" s="145"/>
      <c r="Q62" s="145"/>
      <c r="R62" s="145"/>
      <c r="S62" s="145"/>
      <c r="T62" s="145"/>
      <c r="U62" s="145"/>
      <c r="V62" s="144"/>
      <c r="W62" s="144"/>
      <c r="X62" s="144"/>
      <c r="Y62" s="144"/>
      <c r="Z62" s="144"/>
      <c r="AA62" s="144"/>
      <c r="AB62" s="144"/>
      <c r="AC62" s="144"/>
      <c r="AD62" s="144"/>
      <c r="AE62" s="144"/>
      <c r="AF62" s="144"/>
      <c r="AG62" s="144"/>
      <c r="AH62" s="144"/>
    </row>
    <row r="63" spans="1:38" ht="18.75" customHeight="1">
      <c r="A63" s="144"/>
      <c r="B63" s="145"/>
      <c r="C63" s="145" t="s">
        <v>225</v>
      </c>
      <c r="D63" s="145"/>
      <c r="E63" s="145"/>
      <c r="F63" s="145"/>
      <c r="G63" s="145"/>
      <c r="H63" s="145"/>
      <c r="I63" s="145"/>
      <c r="J63" s="145"/>
      <c r="K63" s="145"/>
      <c r="L63" s="145"/>
      <c r="M63" s="145"/>
      <c r="N63" s="145"/>
      <c r="O63" s="145"/>
      <c r="P63" s="145"/>
      <c r="Q63" s="145"/>
      <c r="R63" s="145"/>
      <c r="S63" s="145"/>
      <c r="T63" s="145"/>
      <c r="U63" s="145"/>
      <c r="V63" s="144"/>
      <c r="W63" s="144"/>
      <c r="X63" s="144"/>
      <c r="Y63" s="144"/>
      <c r="Z63" s="144"/>
      <c r="AA63" s="144"/>
      <c r="AB63" s="144"/>
      <c r="AC63" s="144"/>
      <c r="AD63" s="144"/>
      <c r="AE63" s="144"/>
      <c r="AF63" s="144"/>
      <c r="AG63" s="144"/>
      <c r="AH63" s="144"/>
    </row>
    <row r="64" spans="1:38">
      <c r="A64" s="144"/>
      <c r="B64" s="145"/>
      <c r="C64" s="145"/>
      <c r="D64" s="145"/>
      <c r="E64" s="145"/>
      <c r="F64" s="145"/>
      <c r="G64" s="145"/>
      <c r="H64" s="145"/>
      <c r="I64" s="145"/>
      <c r="J64" s="145"/>
      <c r="K64" s="145"/>
      <c r="L64" s="145"/>
      <c r="M64" s="145"/>
      <c r="N64" s="145"/>
      <c r="O64" s="145"/>
      <c r="P64" s="145"/>
      <c r="Q64" s="145"/>
      <c r="R64" s="145"/>
      <c r="S64" s="145"/>
      <c r="T64" s="145"/>
      <c r="U64" s="145"/>
      <c r="V64" s="144"/>
      <c r="W64" s="144"/>
      <c r="X64" s="144"/>
      <c r="Y64" s="144"/>
      <c r="Z64" s="144"/>
      <c r="AA64" s="144"/>
      <c r="AB64" s="144"/>
      <c r="AC64" s="144"/>
      <c r="AD64" s="144"/>
      <c r="AE64" s="144"/>
      <c r="AF64" s="144"/>
      <c r="AG64" s="144"/>
      <c r="AH64" s="144"/>
    </row>
  </sheetData>
  <mergeCells count="237">
    <mergeCell ref="AD24:AJ24"/>
    <mergeCell ref="AD40:AJ40"/>
    <mergeCell ref="AB43:AC43"/>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3:H13"/>
    <mergeCell ref="I13:AK13"/>
    <mergeCell ref="B14:B17"/>
    <mergeCell ref="C14:H17"/>
    <mergeCell ref="Z17:AH17"/>
    <mergeCell ref="B10:E10"/>
    <mergeCell ref="F10:G10"/>
    <mergeCell ref="I10:K10"/>
    <mergeCell ref="M10:O10"/>
    <mergeCell ref="V10:Y10"/>
    <mergeCell ref="Z10:AB10"/>
    <mergeCell ref="AD10:AG1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57:AJ57"/>
    <mergeCell ref="A58:AH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8:AA8"/>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64"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AF4:AG4 AE43 R33:S33 N34:O34 S42:T42 N39 R44:S44 W43 V39 N41 R56:R57 L49:M49 R52 R54 AH19</xm:sqref>
        </x14:dataValidation>
        <x14:dataValidation type="list" allowBlank="1" showInputMessage="1" showErrorMessage="1">
          <x14:formula1>
            <xm:f>プルダウンリスト!$H$2:$H$32</xm:f>
          </x14:formula1>
          <xm:sqref>Y20 Q37:R37 V42:W42 AJ19 P41 Y43 X39 AI4:AJ4 AG20 AD37:AE37 Q27:S27 R35 I35 V44 AA35 AG43 P39 X41 O49:P49 AB49:AC49 T52:U52 T54:U54 T56:U57</xm:sqref>
        </x14:dataValidation>
        <x14:dataValidation type="list" allowBlank="1" showInputMessage="1" showErrorMessage="1">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zoomScaleNormal="100" zoomScaleSheetLayoutView="100" workbookViewId="0">
      <selection activeCell="T16" sqref="T16"/>
    </sheetView>
  </sheetViews>
  <sheetFormatPr defaultRowHeight="14.25"/>
  <cols>
    <col min="1" max="1" width="5.75" style="177" customWidth="1"/>
    <col min="2" max="2" width="4.625" style="177" customWidth="1"/>
    <col min="3" max="3" width="2.375" style="177" customWidth="1"/>
    <col min="4" max="4" width="9.75" style="177" customWidth="1"/>
    <col min="5" max="5" width="3.625" style="177" customWidth="1"/>
    <col min="6" max="6" width="9.75" style="177" customWidth="1"/>
    <col min="7" max="7" width="3.625" style="177" customWidth="1"/>
    <col min="8" max="8" width="9.75" style="177" customWidth="1"/>
    <col min="9" max="10" width="3.625" style="177" customWidth="1"/>
    <col min="11" max="11" width="9.75" style="177" customWidth="1"/>
    <col min="12" max="12" width="3.625" style="177" customWidth="1"/>
    <col min="13" max="13" width="9.75" style="177" customWidth="1"/>
    <col min="14" max="14" width="4.625" style="177" customWidth="1"/>
    <col min="15" max="16" width="5.75" style="177" customWidth="1"/>
    <col min="17" max="257" width="9" style="177"/>
    <col min="258" max="258" width="4.625" style="177" customWidth="1"/>
    <col min="259" max="259" width="2.375" style="177" customWidth="1"/>
    <col min="260" max="260" width="9.75" style="177" customWidth="1"/>
    <col min="261" max="261" width="3.625" style="177" customWidth="1"/>
    <col min="262" max="262" width="9.75" style="177" customWidth="1"/>
    <col min="263" max="263" width="3.625" style="177" customWidth="1"/>
    <col min="264" max="264" width="9.75" style="177" customWidth="1"/>
    <col min="265" max="266" width="3.625" style="177" customWidth="1"/>
    <col min="267" max="267" width="9.75" style="177" customWidth="1"/>
    <col min="268" max="268" width="3.625" style="177" customWidth="1"/>
    <col min="269" max="269" width="9.75" style="177" customWidth="1"/>
    <col min="270" max="270" width="4.625" style="177" customWidth="1"/>
    <col min="271" max="271" width="5.75" style="177" customWidth="1"/>
    <col min="272" max="513" width="9" style="177"/>
    <col min="514" max="514" width="4.625" style="177" customWidth="1"/>
    <col min="515" max="515" width="2.375" style="177" customWidth="1"/>
    <col min="516" max="516" width="9.75" style="177" customWidth="1"/>
    <col min="517" max="517" width="3.625" style="177" customWidth="1"/>
    <col min="518" max="518" width="9.75" style="177" customWidth="1"/>
    <col min="519" max="519" width="3.625" style="177" customWidth="1"/>
    <col min="520" max="520" width="9.75" style="177" customWidth="1"/>
    <col min="521" max="522" width="3.625" style="177" customWidth="1"/>
    <col min="523" max="523" width="9.75" style="177" customWidth="1"/>
    <col min="524" max="524" width="3.625" style="177" customWidth="1"/>
    <col min="525" max="525" width="9.75" style="177" customWidth="1"/>
    <col min="526" max="526" width="4.625" style="177" customWidth="1"/>
    <col min="527" max="527" width="5.75" style="177" customWidth="1"/>
    <col min="528" max="769" width="9" style="177"/>
    <col min="770" max="770" width="4.625" style="177" customWidth="1"/>
    <col min="771" max="771" width="2.375" style="177" customWidth="1"/>
    <col min="772" max="772" width="9.75" style="177" customWidth="1"/>
    <col min="773" max="773" width="3.625" style="177" customWidth="1"/>
    <col min="774" max="774" width="9.75" style="177" customWidth="1"/>
    <col min="775" max="775" width="3.625" style="177" customWidth="1"/>
    <col min="776" max="776" width="9.75" style="177" customWidth="1"/>
    <col min="777" max="778" width="3.625" style="177" customWidth="1"/>
    <col min="779" max="779" width="9.75" style="177" customWidth="1"/>
    <col min="780" max="780" width="3.625" style="177" customWidth="1"/>
    <col min="781" max="781" width="9.75" style="177" customWidth="1"/>
    <col min="782" max="782" width="4.625" style="177" customWidth="1"/>
    <col min="783" max="783" width="5.75" style="177" customWidth="1"/>
    <col min="784" max="1025" width="9" style="177"/>
    <col min="1026" max="1026" width="4.625" style="177" customWidth="1"/>
    <col min="1027" max="1027" width="2.375" style="177" customWidth="1"/>
    <col min="1028" max="1028" width="9.75" style="177" customWidth="1"/>
    <col min="1029" max="1029" width="3.625" style="177" customWidth="1"/>
    <col min="1030" max="1030" width="9.75" style="177" customWidth="1"/>
    <col min="1031" max="1031" width="3.625" style="177" customWidth="1"/>
    <col min="1032" max="1032" width="9.75" style="177" customWidth="1"/>
    <col min="1033" max="1034" width="3.625" style="177" customWidth="1"/>
    <col min="1035" max="1035" width="9.75" style="177" customWidth="1"/>
    <col min="1036" max="1036" width="3.625" style="177" customWidth="1"/>
    <col min="1037" max="1037" width="9.75" style="177" customWidth="1"/>
    <col min="1038" max="1038" width="4.625" style="177" customWidth="1"/>
    <col min="1039" max="1039" width="5.75" style="177" customWidth="1"/>
    <col min="1040" max="1281" width="9" style="177"/>
    <col min="1282" max="1282" width="4.625" style="177" customWidth="1"/>
    <col min="1283" max="1283" width="2.375" style="177" customWidth="1"/>
    <col min="1284" max="1284" width="9.75" style="177" customWidth="1"/>
    <col min="1285" max="1285" width="3.625" style="177" customWidth="1"/>
    <col min="1286" max="1286" width="9.75" style="177" customWidth="1"/>
    <col min="1287" max="1287" width="3.625" style="177" customWidth="1"/>
    <col min="1288" max="1288" width="9.75" style="177" customWidth="1"/>
    <col min="1289" max="1290" width="3.625" style="177" customWidth="1"/>
    <col min="1291" max="1291" width="9.75" style="177" customWidth="1"/>
    <col min="1292" max="1292" width="3.625" style="177" customWidth="1"/>
    <col min="1293" max="1293" width="9.75" style="177" customWidth="1"/>
    <col min="1294" max="1294" width="4.625" style="177" customWidth="1"/>
    <col min="1295" max="1295" width="5.75" style="177" customWidth="1"/>
    <col min="1296" max="1537" width="9" style="177"/>
    <col min="1538" max="1538" width="4.625" style="177" customWidth="1"/>
    <col min="1539" max="1539" width="2.375" style="177" customWidth="1"/>
    <col min="1540" max="1540" width="9.75" style="177" customWidth="1"/>
    <col min="1541" max="1541" width="3.625" style="177" customWidth="1"/>
    <col min="1542" max="1542" width="9.75" style="177" customWidth="1"/>
    <col min="1543" max="1543" width="3.625" style="177" customWidth="1"/>
    <col min="1544" max="1544" width="9.75" style="177" customWidth="1"/>
    <col min="1545" max="1546" width="3.625" style="177" customWidth="1"/>
    <col min="1547" max="1547" width="9.75" style="177" customWidth="1"/>
    <col min="1548" max="1548" width="3.625" style="177" customWidth="1"/>
    <col min="1549" max="1549" width="9.75" style="177" customWidth="1"/>
    <col min="1550" max="1550" width="4.625" style="177" customWidth="1"/>
    <col min="1551" max="1551" width="5.75" style="177" customWidth="1"/>
    <col min="1552" max="1793" width="9" style="177"/>
    <col min="1794" max="1794" width="4.625" style="177" customWidth="1"/>
    <col min="1795" max="1795" width="2.375" style="177" customWidth="1"/>
    <col min="1796" max="1796" width="9.75" style="177" customWidth="1"/>
    <col min="1797" max="1797" width="3.625" style="177" customWidth="1"/>
    <col min="1798" max="1798" width="9.75" style="177" customWidth="1"/>
    <col min="1799" max="1799" width="3.625" style="177" customWidth="1"/>
    <col min="1800" max="1800" width="9.75" style="177" customWidth="1"/>
    <col min="1801" max="1802" width="3.625" style="177" customWidth="1"/>
    <col min="1803" max="1803" width="9.75" style="177" customWidth="1"/>
    <col min="1804" max="1804" width="3.625" style="177" customWidth="1"/>
    <col min="1805" max="1805" width="9.75" style="177" customWidth="1"/>
    <col min="1806" max="1806" width="4.625" style="177" customWidth="1"/>
    <col min="1807" max="1807" width="5.75" style="177" customWidth="1"/>
    <col min="1808" max="2049" width="9" style="177"/>
    <col min="2050" max="2050" width="4.625" style="177" customWidth="1"/>
    <col min="2051" max="2051" width="2.375" style="177" customWidth="1"/>
    <col min="2052" max="2052" width="9.75" style="177" customWidth="1"/>
    <col min="2053" max="2053" width="3.625" style="177" customWidth="1"/>
    <col min="2054" max="2054" width="9.75" style="177" customWidth="1"/>
    <col min="2055" max="2055" width="3.625" style="177" customWidth="1"/>
    <col min="2056" max="2056" width="9.75" style="177" customWidth="1"/>
    <col min="2057" max="2058" width="3.625" style="177" customWidth="1"/>
    <col min="2059" max="2059" width="9.75" style="177" customWidth="1"/>
    <col min="2060" max="2060" width="3.625" style="177" customWidth="1"/>
    <col min="2061" max="2061" width="9.75" style="177" customWidth="1"/>
    <col min="2062" max="2062" width="4.625" style="177" customWidth="1"/>
    <col min="2063" max="2063" width="5.75" style="177" customWidth="1"/>
    <col min="2064" max="2305" width="9" style="177"/>
    <col min="2306" max="2306" width="4.625" style="177" customWidth="1"/>
    <col min="2307" max="2307" width="2.375" style="177" customWidth="1"/>
    <col min="2308" max="2308" width="9.75" style="177" customWidth="1"/>
    <col min="2309" max="2309" width="3.625" style="177" customWidth="1"/>
    <col min="2310" max="2310" width="9.75" style="177" customWidth="1"/>
    <col min="2311" max="2311" width="3.625" style="177" customWidth="1"/>
    <col min="2312" max="2312" width="9.75" style="177" customWidth="1"/>
    <col min="2313" max="2314" width="3.625" style="177" customWidth="1"/>
    <col min="2315" max="2315" width="9.75" style="177" customWidth="1"/>
    <col min="2316" max="2316" width="3.625" style="177" customWidth="1"/>
    <col min="2317" max="2317" width="9.75" style="177" customWidth="1"/>
    <col min="2318" max="2318" width="4.625" style="177" customWidth="1"/>
    <col min="2319" max="2319" width="5.75" style="177" customWidth="1"/>
    <col min="2320" max="2561" width="9" style="177"/>
    <col min="2562" max="2562" width="4.625" style="177" customWidth="1"/>
    <col min="2563" max="2563" width="2.375" style="177" customWidth="1"/>
    <col min="2564" max="2564" width="9.75" style="177" customWidth="1"/>
    <col min="2565" max="2565" width="3.625" style="177" customWidth="1"/>
    <col min="2566" max="2566" width="9.75" style="177" customWidth="1"/>
    <col min="2567" max="2567" width="3.625" style="177" customWidth="1"/>
    <col min="2568" max="2568" width="9.75" style="177" customWidth="1"/>
    <col min="2569" max="2570" width="3.625" style="177" customWidth="1"/>
    <col min="2571" max="2571" width="9.75" style="177" customWidth="1"/>
    <col min="2572" max="2572" width="3.625" style="177" customWidth="1"/>
    <col min="2573" max="2573" width="9.75" style="177" customWidth="1"/>
    <col min="2574" max="2574" width="4.625" style="177" customWidth="1"/>
    <col min="2575" max="2575" width="5.75" style="177" customWidth="1"/>
    <col min="2576" max="2817" width="9" style="177"/>
    <col min="2818" max="2818" width="4.625" style="177" customWidth="1"/>
    <col min="2819" max="2819" width="2.375" style="177" customWidth="1"/>
    <col min="2820" max="2820" width="9.75" style="177" customWidth="1"/>
    <col min="2821" max="2821" width="3.625" style="177" customWidth="1"/>
    <col min="2822" max="2822" width="9.75" style="177" customWidth="1"/>
    <col min="2823" max="2823" width="3.625" style="177" customWidth="1"/>
    <col min="2824" max="2824" width="9.75" style="177" customWidth="1"/>
    <col min="2825" max="2826" width="3.625" style="177" customWidth="1"/>
    <col min="2827" max="2827" width="9.75" style="177" customWidth="1"/>
    <col min="2828" max="2828" width="3.625" style="177" customWidth="1"/>
    <col min="2829" max="2829" width="9.75" style="177" customWidth="1"/>
    <col min="2830" max="2830" width="4.625" style="177" customWidth="1"/>
    <col min="2831" max="2831" width="5.75" style="177" customWidth="1"/>
    <col min="2832" max="3073" width="9" style="177"/>
    <col min="3074" max="3074" width="4.625" style="177" customWidth="1"/>
    <col min="3075" max="3075" width="2.375" style="177" customWidth="1"/>
    <col min="3076" max="3076" width="9.75" style="177" customWidth="1"/>
    <col min="3077" max="3077" width="3.625" style="177" customWidth="1"/>
    <col min="3078" max="3078" width="9.75" style="177" customWidth="1"/>
    <col min="3079" max="3079" width="3.625" style="177" customWidth="1"/>
    <col min="3080" max="3080" width="9.75" style="177" customWidth="1"/>
    <col min="3081" max="3082" width="3.625" style="177" customWidth="1"/>
    <col min="3083" max="3083" width="9.75" style="177" customWidth="1"/>
    <col min="3084" max="3084" width="3.625" style="177" customWidth="1"/>
    <col min="3085" max="3085" width="9.75" style="177" customWidth="1"/>
    <col min="3086" max="3086" width="4.625" style="177" customWidth="1"/>
    <col min="3087" max="3087" width="5.75" style="177" customWidth="1"/>
    <col min="3088" max="3329" width="9" style="177"/>
    <col min="3330" max="3330" width="4.625" style="177" customWidth="1"/>
    <col min="3331" max="3331" width="2.375" style="177" customWidth="1"/>
    <col min="3332" max="3332" width="9.75" style="177" customWidth="1"/>
    <col min="3333" max="3333" width="3.625" style="177" customWidth="1"/>
    <col min="3334" max="3334" width="9.75" style="177" customWidth="1"/>
    <col min="3335" max="3335" width="3.625" style="177" customWidth="1"/>
    <col min="3336" max="3336" width="9.75" style="177" customWidth="1"/>
    <col min="3337" max="3338" width="3.625" style="177" customWidth="1"/>
    <col min="3339" max="3339" width="9.75" style="177" customWidth="1"/>
    <col min="3340" max="3340" width="3.625" style="177" customWidth="1"/>
    <col min="3341" max="3341" width="9.75" style="177" customWidth="1"/>
    <col min="3342" max="3342" width="4.625" style="177" customWidth="1"/>
    <col min="3343" max="3343" width="5.75" style="177" customWidth="1"/>
    <col min="3344" max="3585" width="9" style="177"/>
    <col min="3586" max="3586" width="4.625" style="177" customWidth="1"/>
    <col min="3587" max="3587" width="2.375" style="177" customWidth="1"/>
    <col min="3588" max="3588" width="9.75" style="177" customWidth="1"/>
    <col min="3589" max="3589" width="3.625" style="177" customWidth="1"/>
    <col min="3590" max="3590" width="9.75" style="177" customWidth="1"/>
    <col min="3591" max="3591" width="3.625" style="177" customWidth="1"/>
    <col min="3592" max="3592" width="9.75" style="177" customWidth="1"/>
    <col min="3593" max="3594" width="3.625" style="177" customWidth="1"/>
    <col min="3595" max="3595" width="9.75" style="177" customWidth="1"/>
    <col min="3596" max="3596" width="3.625" style="177" customWidth="1"/>
    <col min="3597" max="3597" width="9.75" style="177" customWidth="1"/>
    <col min="3598" max="3598" width="4.625" style="177" customWidth="1"/>
    <col min="3599" max="3599" width="5.75" style="177" customWidth="1"/>
    <col min="3600" max="3841" width="9" style="177"/>
    <col min="3842" max="3842" width="4.625" style="177" customWidth="1"/>
    <col min="3843" max="3843" width="2.375" style="177" customWidth="1"/>
    <col min="3844" max="3844" width="9.75" style="177" customWidth="1"/>
    <col min="3845" max="3845" width="3.625" style="177" customWidth="1"/>
    <col min="3846" max="3846" width="9.75" style="177" customWidth="1"/>
    <col min="3847" max="3847" width="3.625" style="177" customWidth="1"/>
    <col min="3848" max="3848" width="9.75" style="177" customWidth="1"/>
    <col min="3849" max="3850" width="3.625" style="177" customWidth="1"/>
    <col min="3851" max="3851" width="9.75" style="177" customWidth="1"/>
    <col min="3852" max="3852" width="3.625" style="177" customWidth="1"/>
    <col min="3853" max="3853" width="9.75" style="177" customWidth="1"/>
    <col min="3854" max="3854" width="4.625" style="177" customWidth="1"/>
    <col min="3855" max="3855" width="5.75" style="177" customWidth="1"/>
    <col min="3856" max="4097" width="9" style="177"/>
    <col min="4098" max="4098" width="4.625" style="177" customWidth="1"/>
    <col min="4099" max="4099" width="2.375" style="177" customWidth="1"/>
    <col min="4100" max="4100" width="9.75" style="177" customWidth="1"/>
    <col min="4101" max="4101" width="3.625" style="177" customWidth="1"/>
    <col min="4102" max="4102" width="9.75" style="177" customWidth="1"/>
    <col min="4103" max="4103" width="3.625" style="177" customWidth="1"/>
    <col min="4104" max="4104" width="9.75" style="177" customWidth="1"/>
    <col min="4105" max="4106" width="3.625" style="177" customWidth="1"/>
    <col min="4107" max="4107" width="9.75" style="177" customWidth="1"/>
    <col min="4108" max="4108" width="3.625" style="177" customWidth="1"/>
    <col min="4109" max="4109" width="9.75" style="177" customWidth="1"/>
    <col min="4110" max="4110" width="4.625" style="177" customWidth="1"/>
    <col min="4111" max="4111" width="5.75" style="177" customWidth="1"/>
    <col min="4112" max="4353" width="9" style="177"/>
    <col min="4354" max="4354" width="4.625" style="177" customWidth="1"/>
    <col min="4355" max="4355" width="2.375" style="177" customWidth="1"/>
    <col min="4356" max="4356" width="9.75" style="177" customWidth="1"/>
    <col min="4357" max="4357" width="3.625" style="177" customWidth="1"/>
    <col min="4358" max="4358" width="9.75" style="177" customWidth="1"/>
    <col min="4359" max="4359" width="3.625" style="177" customWidth="1"/>
    <col min="4360" max="4360" width="9.75" style="177" customWidth="1"/>
    <col min="4361" max="4362" width="3.625" style="177" customWidth="1"/>
    <col min="4363" max="4363" width="9.75" style="177" customWidth="1"/>
    <col min="4364" max="4364" width="3.625" style="177" customWidth="1"/>
    <col min="4365" max="4365" width="9.75" style="177" customWidth="1"/>
    <col min="4366" max="4366" width="4.625" style="177" customWidth="1"/>
    <col min="4367" max="4367" width="5.75" style="177" customWidth="1"/>
    <col min="4368" max="4609" width="9" style="177"/>
    <col min="4610" max="4610" width="4.625" style="177" customWidth="1"/>
    <col min="4611" max="4611" width="2.375" style="177" customWidth="1"/>
    <col min="4612" max="4612" width="9.75" style="177" customWidth="1"/>
    <col min="4613" max="4613" width="3.625" style="177" customWidth="1"/>
    <col min="4614" max="4614" width="9.75" style="177" customWidth="1"/>
    <col min="4615" max="4615" width="3.625" style="177" customWidth="1"/>
    <col min="4616" max="4616" width="9.75" style="177" customWidth="1"/>
    <col min="4617" max="4618" width="3.625" style="177" customWidth="1"/>
    <col min="4619" max="4619" width="9.75" style="177" customWidth="1"/>
    <col min="4620" max="4620" width="3.625" style="177" customWidth="1"/>
    <col min="4621" max="4621" width="9.75" style="177" customWidth="1"/>
    <col min="4622" max="4622" width="4.625" style="177" customWidth="1"/>
    <col min="4623" max="4623" width="5.75" style="177" customWidth="1"/>
    <col min="4624" max="4865" width="9" style="177"/>
    <col min="4866" max="4866" width="4.625" style="177" customWidth="1"/>
    <col min="4867" max="4867" width="2.375" style="177" customWidth="1"/>
    <col min="4868" max="4868" width="9.75" style="177" customWidth="1"/>
    <col min="4869" max="4869" width="3.625" style="177" customWidth="1"/>
    <col min="4870" max="4870" width="9.75" style="177" customWidth="1"/>
    <col min="4871" max="4871" width="3.625" style="177" customWidth="1"/>
    <col min="4872" max="4872" width="9.75" style="177" customWidth="1"/>
    <col min="4873" max="4874" width="3.625" style="177" customWidth="1"/>
    <col min="4875" max="4875" width="9.75" style="177" customWidth="1"/>
    <col min="4876" max="4876" width="3.625" style="177" customWidth="1"/>
    <col min="4877" max="4877" width="9.75" style="177" customWidth="1"/>
    <col min="4878" max="4878" width="4.625" style="177" customWidth="1"/>
    <col min="4879" max="4879" width="5.75" style="177" customWidth="1"/>
    <col min="4880" max="5121" width="9" style="177"/>
    <col min="5122" max="5122" width="4.625" style="177" customWidth="1"/>
    <col min="5123" max="5123" width="2.375" style="177" customWidth="1"/>
    <col min="5124" max="5124" width="9.75" style="177" customWidth="1"/>
    <col min="5125" max="5125" width="3.625" style="177" customWidth="1"/>
    <col min="5126" max="5126" width="9.75" style="177" customWidth="1"/>
    <col min="5127" max="5127" width="3.625" style="177" customWidth="1"/>
    <col min="5128" max="5128" width="9.75" style="177" customWidth="1"/>
    <col min="5129" max="5130" width="3.625" style="177" customWidth="1"/>
    <col min="5131" max="5131" width="9.75" style="177" customWidth="1"/>
    <col min="5132" max="5132" width="3.625" style="177" customWidth="1"/>
    <col min="5133" max="5133" width="9.75" style="177" customWidth="1"/>
    <col min="5134" max="5134" width="4.625" style="177" customWidth="1"/>
    <col min="5135" max="5135" width="5.75" style="177" customWidth="1"/>
    <col min="5136" max="5377" width="9" style="177"/>
    <col min="5378" max="5378" width="4.625" style="177" customWidth="1"/>
    <col min="5379" max="5379" width="2.375" style="177" customWidth="1"/>
    <col min="5380" max="5380" width="9.75" style="177" customWidth="1"/>
    <col min="5381" max="5381" width="3.625" style="177" customWidth="1"/>
    <col min="5382" max="5382" width="9.75" style="177" customWidth="1"/>
    <col min="5383" max="5383" width="3.625" style="177" customWidth="1"/>
    <col min="5384" max="5384" width="9.75" style="177" customWidth="1"/>
    <col min="5385" max="5386" width="3.625" style="177" customWidth="1"/>
    <col min="5387" max="5387" width="9.75" style="177" customWidth="1"/>
    <col min="5388" max="5388" width="3.625" style="177" customWidth="1"/>
    <col min="5389" max="5389" width="9.75" style="177" customWidth="1"/>
    <col min="5390" max="5390" width="4.625" style="177" customWidth="1"/>
    <col min="5391" max="5391" width="5.75" style="177" customWidth="1"/>
    <col min="5392" max="5633" width="9" style="177"/>
    <col min="5634" max="5634" width="4.625" style="177" customWidth="1"/>
    <col min="5635" max="5635" width="2.375" style="177" customWidth="1"/>
    <col min="5636" max="5636" width="9.75" style="177" customWidth="1"/>
    <col min="5637" max="5637" width="3.625" style="177" customWidth="1"/>
    <col min="5638" max="5638" width="9.75" style="177" customWidth="1"/>
    <col min="5639" max="5639" width="3.625" style="177" customWidth="1"/>
    <col min="5640" max="5640" width="9.75" style="177" customWidth="1"/>
    <col min="5641" max="5642" width="3.625" style="177" customWidth="1"/>
    <col min="5643" max="5643" width="9.75" style="177" customWidth="1"/>
    <col min="5644" max="5644" width="3.625" style="177" customWidth="1"/>
    <col min="5645" max="5645" width="9.75" style="177" customWidth="1"/>
    <col min="5646" max="5646" width="4.625" style="177" customWidth="1"/>
    <col min="5647" max="5647" width="5.75" style="177" customWidth="1"/>
    <col min="5648" max="5889" width="9" style="177"/>
    <col min="5890" max="5890" width="4.625" style="177" customWidth="1"/>
    <col min="5891" max="5891" width="2.375" style="177" customWidth="1"/>
    <col min="5892" max="5892" width="9.75" style="177" customWidth="1"/>
    <col min="5893" max="5893" width="3.625" style="177" customWidth="1"/>
    <col min="5894" max="5894" width="9.75" style="177" customWidth="1"/>
    <col min="5895" max="5895" width="3.625" style="177" customWidth="1"/>
    <col min="5896" max="5896" width="9.75" style="177" customWidth="1"/>
    <col min="5897" max="5898" width="3.625" style="177" customWidth="1"/>
    <col min="5899" max="5899" width="9.75" style="177" customWidth="1"/>
    <col min="5900" max="5900" width="3.625" style="177" customWidth="1"/>
    <col min="5901" max="5901" width="9.75" style="177" customWidth="1"/>
    <col min="5902" max="5902" width="4.625" style="177" customWidth="1"/>
    <col min="5903" max="5903" width="5.75" style="177" customWidth="1"/>
    <col min="5904" max="6145" width="9" style="177"/>
    <col min="6146" max="6146" width="4.625" style="177" customWidth="1"/>
    <col min="6147" max="6147" width="2.375" style="177" customWidth="1"/>
    <col min="6148" max="6148" width="9.75" style="177" customWidth="1"/>
    <col min="6149" max="6149" width="3.625" style="177" customWidth="1"/>
    <col min="6150" max="6150" width="9.75" style="177" customWidth="1"/>
    <col min="6151" max="6151" width="3.625" style="177" customWidth="1"/>
    <col min="6152" max="6152" width="9.75" style="177" customWidth="1"/>
    <col min="6153" max="6154" width="3.625" style="177" customWidth="1"/>
    <col min="6155" max="6155" width="9.75" style="177" customWidth="1"/>
    <col min="6156" max="6156" width="3.625" style="177" customWidth="1"/>
    <col min="6157" max="6157" width="9.75" style="177" customWidth="1"/>
    <col min="6158" max="6158" width="4.625" style="177" customWidth="1"/>
    <col min="6159" max="6159" width="5.75" style="177" customWidth="1"/>
    <col min="6160" max="6401" width="9" style="177"/>
    <col min="6402" max="6402" width="4.625" style="177" customWidth="1"/>
    <col min="6403" max="6403" width="2.375" style="177" customWidth="1"/>
    <col min="6404" max="6404" width="9.75" style="177" customWidth="1"/>
    <col min="6405" max="6405" width="3.625" style="177" customWidth="1"/>
    <col min="6406" max="6406" width="9.75" style="177" customWidth="1"/>
    <col min="6407" max="6407" width="3.625" style="177" customWidth="1"/>
    <col min="6408" max="6408" width="9.75" style="177" customWidth="1"/>
    <col min="6409" max="6410" width="3.625" style="177" customWidth="1"/>
    <col min="6411" max="6411" width="9.75" style="177" customWidth="1"/>
    <col min="6412" max="6412" width="3.625" style="177" customWidth="1"/>
    <col min="6413" max="6413" width="9.75" style="177" customWidth="1"/>
    <col min="6414" max="6414" width="4.625" style="177" customWidth="1"/>
    <col min="6415" max="6415" width="5.75" style="177" customWidth="1"/>
    <col min="6416" max="6657" width="9" style="177"/>
    <col min="6658" max="6658" width="4.625" style="177" customWidth="1"/>
    <col min="6659" max="6659" width="2.375" style="177" customWidth="1"/>
    <col min="6660" max="6660" width="9.75" style="177" customWidth="1"/>
    <col min="6661" max="6661" width="3.625" style="177" customWidth="1"/>
    <col min="6662" max="6662" width="9.75" style="177" customWidth="1"/>
    <col min="6663" max="6663" width="3.625" style="177" customWidth="1"/>
    <col min="6664" max="6664" width="9.75" style="177" customWidth="1"/>
    <col min="6665" max="6666" width="3.625" style="177" customWidth="1"/>
    <col min="6667" max="6667" width="9.75" style="177" customWidth="1"/>
    <col min="6668" max="6668" width="3.625" style="177" customWidth="1"/>
    <col min="6669" max="6669" width="9.75" style="177" customWidth="1"/>
    <col min="6670" max="6670" width="4.625" style="177" customWidth="1"/>
    <col min="6671" max="6671" width="5.75" style="177" customWidth="1"/>
    <col min="6672" max="6913" width="9" style="177"/>
    <col min="6914" max="6914" width="4.625" style="177" customWidth="1"/>
    <col min="6915" max="6915" width="2.375" style="177" customWidth="1"/>
    <col min="6916" max="6916" width="9.75" style="177" customWidth="1"/>
    <col min="6917" max="6917" width="3.625" style="177" customWidth="1"/>
    <col min="6918" max="6918" width="9.75" style="177" customWidth="1"/>
    <col min="6919" max="6919" width="3.625" style="177" customWidth="1"/>
    <col min="6920" max="6920" width="9.75" style="177" customWidth="1"/>
    <col min="6921" max="6922" width="3.625" style="177" customWidth="1"/>
    <col min="6923" max="6923" width="9.75" style="177" customWidth="1"/>
    <col min="6924" max="6924" width="3.625" style="177" customWidth="1"/>
    <col min="6925" max="6925" width="9.75" style="177" customWidth="1"/>
    <col min="6926" max="6926" width="4.625" style="177" customWidth="1"/>
    <col min="6927" max="6927" width="5.75" style="177" customWidth="1"/>
    <col min="6928" max="7169" width="9" style="177"/>
    <col min="7170" max="7170" width="4.625" style="177" customWidth="1"/>
    <col min="7171" max="7171" width="2.375" style="177" customWidth="1"/>
    <col min="7172" max="7172" width="9.75" style="177" customWidth="1"/>
    <col min="7173" max="7173" width="3.625" style="177" customWidth="1"/>
    <col min="7174" max="7174" width="9.75" style="177" customWidth="1"/>
    <col min="7175" max="7175" width="3.625" style="177" customWidth="1"/>
    <col min="7176" max="7176" width="9.75" style="177" customWidth="1"/>
    <col min="7177" max="7178" width="3.625" style="177" customWidth="1"/>
    <col min="7179" max="7179" width="9.75" style="177" customWidth="1"/>
    <col min="7180" max="7180" width="3.625" style="177" customWidth="1"/>
    <col min="7181" max="7181" width="9.75" style="177" customWidth="1"/>
    <col min="7182" max="7182" width="4.625" style="177" customWidth="1"/>
    <col min="7183" max="7183" width="5.75" style="177" customWidth="1"/>
    <col min="7184" max="7425" width="9" style="177"/>
    <col min="7426" max="7426" width="4.625" style="177" customWidth="1"/>
    <col min="7427" max="7427" width="2.375" style="177" customWidth="1"/>
    <col min="7428" max="7428" width="9.75" style="177" customWidth="1"/>
    <col min="7429" max="7429" width="3.625" style="177" customWidth="1"/>
    <col min="7430" max="7430" width="9.75" style="177" customWidth="1"/>
    <col min="7431" max="7431" width="3.625" style="177" customWidth="1"/>
    <col min="7432" max="7432" width="9.75" style="177" customWidth="1"/>
    <col min="7433" max="7434" width="3.625" style="177" customWidth="1"/>
    <col min="7435" max="7435" width="9.75" style="177" customWidth="1"/>
    <col min="7436" max="7436" width="3.625" style="177" customWidth="1"/>
    <col min="7437" max="7437" width="9.75" style="177" customWidth="1"/>
    <col min="7438" max="7438" width="4.625" style="177" customWidth="1"/>
    <col min="7439" max="7439" width="5.75" style="177" customWidth="1"/>
    <col min="7440" max="7681" width="9" style="177"/>
    <col min="7682" max="7682" width="4.625" style="177" customWidth="1"/>
    <col min="7683" max="7683" width="2.375" style="177" customWidth="1"/>
    <col min="7684" max="7684" width="9.75" style="177" customWidth="1"/>
    <col min="7685" max="7685" width="3.625" style="177" customWidth="1"/>
    <col min="7686" max="7686" width="9.75" style="177" customWidth="1"/>
    <col min="7687" max="7687" width="3.625" style="177" customWidth="1"/>
    <col min="7688" max="7688" width="9.75" style="177" customWidth="1"/>
    <col min="7689" max="7690" width="3.625" style="177" customWidth="1"/>
    <col min="7691" max="7691" width="9.75" style="177" customWidth="1"/>
    <col min="7692" max="7692" width="3.625" style="177" customWidth="1"/>
    <col min="7693" max="7693" width="9.75" style="177" customWidth="1"/>
    <col min="7694" max="7694" width="4.625" style="177" customWidth="1"/>
    <col min="7695" max="7695" width="5.75" style="177" customWidth="1"/>
    <col min="7696" max="7937" width="9" style="177"/>
    <col min="7938" max="7938" width="4.625" style="177" customWidth="1"/>
    <col min="7939" max="7939" width="2.375" style="177" customWidth="1"/>
    <col min="7940" max="7940" width="9.75" style="177" customWidth="1"/>
    <col min="7941" max="7941" width="3.625" style="177" customWidth="1"/>
    <col min="7942" max="7942" width="9.75" style="177" customWidth="1"/>
    <col min="7943" max="7943" width="3.625" style="177" customWidth="1"/>
    <col min="7944" max="7944" width="9.75" style="177" customWidth="1"/>
    <col min="7945" max="7946" width="3.625" style="177" customWidth="1"/>
    <col min="7947" max="7947" width="9.75" style="177" customWidth="1"/>
    <col min="7948" max="7948" width="3.625" style="177" customWidth="1"/>
    <col min="7949" max="7949" width="9.75" style="177" customWidth="1"/>
    <col min="7950" max="7950" width="4.625" style="177" customWidth="1"/>
    <col min="7951" max="7951" width="5.75" style="177" customWidth="1"/>
    <col min="7952" max="8193" width="9" style="177"/>
    <col min="8194" max="8194" width="4.625" style="177" customWidth="1"/>
    <col min="8195" max="8195" width="2.375" style="177" customWidth="1"/>
    <col min="8196" max="8196" width="9.75" style="177" customWidth="1"/>
    <col min="8197" max="8197" width="3.625" style="177" customWidth="1"/>
    <col min="8198" max="8198" width="9.75" style="177" customWidth="1"/>
    <col min="8199" max="8199" width="3.625" style="177" customWidth="1"/>
    <col min="8200" max="8200" width="9.75" style="177" customWidth="1"/>
    <col min="8201" max="8202" width="3.625" style="177" customWidth="1"/>
    <col min="8203" max="8203" width="9.75" style="177" customWidth="1"/>
    <col min="8204" max="8204" width="3.625" style="177" customWidth="1"/>
    <col min="8205" max="8205" width="9.75" style="177" customWidth="1"/>
    <col min="8206" max="8206" width="4.625" style="177" customWidth="1"/>
    <col min="8207" max="8207" width="5.75" style="177" customWidth="1"/>
    <col min="8208" max="8449" width="9" style="177"/>
    <col min="8450" max="8450" width="4.625" style="177" customWidth="1"/>
    <col min="8451" max="8451" width="2.375" style="177" customWidth="1"/>
    <col min="8452" max="8452" width="9.75" style="177" customWidth="1"/>
    <col min="8453" max="8453" width="3.625" style="177" customWidth="1"/>
    <col min="8454" max="8454" width="9.75" style="177" customWidth="1"/>
    <col min="8455" max="8455" width="3.625" style="177" customWidth="1"/>
    <col min="8456" max="8456" width="9.75" style="177" customWidth="1"/>
    <col min="8457" max="8458" width="3.625" style="177" customWidth="1"/>
    <col min="8459" max="8459" width="9.75" style="177" customWidth="1"/>
    <col min="8460" max="8460" width="3.625" style="177" customWidth="1"/>
    <col min="8461" max="8461" width="9.75" style="177" customWidth="1"/>
    <col min="8462" max="8462" width="4.625" style="177" customWidth="1"/>
    <col min="8463" max="8463" width="5.75" style="177" customWidth="1"/>
    <col min="8464" max="8705" width="9" style="177"/>
    <col min="8706" max="8706" width="4.625" style="177" customWidth="1"/>
    <col min="8707" max="8707" width="2.375" style="177" customWidth="1"/>
    <col min="8708" max="8708" width="9.75" style="177" customWidth="1"/>
    <col min="8709" max="8709" width="3.625" style="177" customWidth="1"/>
    <col min="8710" max="8710" width="9.75" style="177" customWidth="1"/>
    <col min="8711" max="8711" width="3.625" style="177" customWidth="1"/>
    <col min="8712" max="8712" width="9.75" style="177" customWidth="1"/>
    <col min="8713" max="8714" width="3.625" style="177" customWidth="1"/>
    <col min="8715" max="8715" width="9.75" style="177" customWidth="1"/>
    <col min="8716" max="8716" width="3.625" style="177" customWidth="1"/>
    <col min="8717" max="8717" width="9.75" style="177" customWidth="1"/>
    <col min="8718" max="8718" width="4.625" style="177" customWidth="1"/>
    <col min="8719" max="8719" width="5.75" style="177" customWidth="1"/>
    <col min="8720" max="8961" width="9" style="177"/>
    <col min="8962" max="8962" width="4.625" style="177" customWidth="1"/>
    <col min="8963" max="8963" width="2.375" style="177" customWidth="1"/>
    <col min="8964" max="8964" width="9.75" style="177" customWidth="1"/>
    <col min="8965" max="8965" width="3.625" style="177" customWidth="1"/>
    <col min="8966" max="8966" width="9.75" style="177" customWidth="1"/>
    <col min="8967" max="8967" width="3.625" style="177" customWidth="1"/>
    <col min="8968" max="8968" width="9.75" style="177" customWidth="1"/>
    <col min="8969" max="8970" width="3.625" style="177" customWidth="1"/>
    <col min="8971" max="8971" width="9.75" style="177" customWidth="1"/>
    <col min="8972" max="8972" width="3.625" style="177" customWidth="1"/>
    <col min="8973" max="8973" width="9.75" style="177" customWidth="1"/>
    <col min="8974" max="8974" width="4.625" style="177" customWidth="1"/>
    <col min="8975" max="8975" width="5.75" style="177" customWidth="1"/>
    <col min="8976" max="9217" width="9" style="177"/>
    <col min="9218" max="9218" width="4.625" style="177" customWidth="1"/>
    <col min="9219" max="9219" width="2.375" style="177" customWidth="1"/>
    <col min="9220" max="9220" width="9.75" style="177" customWidth="1"/>
    <col min="9221" max="9221" width="3.625" style="177" customWidth="1"/>
    <col min="9222" max="9222" width="9.75" style="177" customWidth="1"/>
    <col min="9223" max="9223" width="3.625" style="177" customWidth="1"/>
    <col min="9224" max="9224" width="9.75" style="177" customWidth="1"/>
    <col min="9225" max="9226" width="3.625" style="177" customWidth="1"/>
    <col min="9227" max="9227" width="9.75" style="177" customWidth="1"/>
    <col min="9228" max="9228" width="3.625" style="177" customWidth="1"/>
    <col min="9229" max="9229" width="9.75" style="177" customWidth="1"/>
    <col min="9230" max="9230" width="4.625" style="177" customWidth="1"/>
    <col min="9231" max="9231" width="5.75" style="177" customWidth="1"/>
    <col min="9232" max="9473" width="9" style="177"/>
    <col min="9474" max="9474" width="4.625" style="177" customWidth="1"/>
    <col min="9475" max="9475" width="2.375" style="177" customWidth="1"/>
    <col min="9476" max="9476" width="9.75" style="177" customWidth="1"/>
    <col min="9477" max="9477" width="3.625" style="177" customWidth="1"/>
    <col min="9478" max="9478" width="9.75" style="177" customWidth="1"/>
    <col min="9479" max="9479" width="3.625" style="177" customWidth="1"/>
    <col min="9480" max="9480" width="9.75" style="177" customWidth="1"/>
    <col min="9481" max="9482" width="3.625" style="177" customWidth="1"/>
    <col min="9483" max="9483" width="9.75" style="177" customWidth="1"/>
    <col min="9484" max="9484" width="3.625" style="177" customWidth="1"/>
    <col min="9485" max="9485" width="9.75" style="177" customWidth="1"/>
    <col min="9486" max="9486" width="4.625" style="177" customWidth="1"/>
    <col min="9487" max="9487" width="5.75" style="177" customWidth="1"/>
    <col min="9488" max="9729" width="9" style="177"/>
    <col min="9730" max="9730" width="4.625" style="177" customWidth="1"/>
    <col min="9731" max="9731" width="2.375" style="177" customWidth="1"/>
    <col min="9732" max="9732" width="9.75" style="177" customWidth="1"/>
    <col min="9733" max="9733" width="3.625" style="177" customWidth="1"/>
    <col min="9734" max="9734" width="9.75" style="177" customWidth="1"/>
    <col min="9735" max="9735" width="3.625" style="177" customWidth="1"/>
    <col min="9736" max="9736" width="9.75" style="177" customWidth="1"/>
    <col min="9737" max="9738" width="3.625" style="177" customWidth="1"/>
    <col min="9739" max="9739" width="9.75" style="177" customWidth="1"/>
    <col min="9740" max="9740" width="3.625" style="177" customWidth="1"/>
    <col min="9741" max="9741" width="9.75" style="177" customWidth="1"/>
    <col min="9742" max="9742" width="4.625" style="177" customWidth="1"/>
    <col min="9743" max="9743" width="5.75" style="177" customWidth="1"/>
    <col min="9744" max="9985" width="9" style="177"/>
    <col min="9986" max="9986" width="4.625" style="177" customWidth="1"/>
    <col min="9987" max="9987" width="2.375" style="177" customWidth="1"/>
    <col min="9988" max="9988" width="9.75" style="177" customWidth="1"/>
    <col min="9989" max="9989" width="3.625" style="177" customWidth="1"/>
    <col min="9990" max="9990" width="9.75" style="177" customWidth="1"/>
    <col min="9991" max="9991" width="3.625" style="177" customWidth="1"/>
    <col min="9992" max="9992" width="9.75" style="177" customWidth="1"/>
    <col min="9993" max="9994" width="3.625" style="177" customWidth="1"/>
    <col min="9995" max="9995" width="9.75" style="177" customWidth="1"/>
    <col min="9996" max="9996" width="3.625" style="177" customWidth="1"/>
    <col min="9997" max="9997" width="9.75" style="177" customWidth="1"/>
    <col min="9998" max="9998" width="4.625" style="177" customWidth="1"/>
    <col min="9999" max="9999" width="5.75" style="177" customWidth="1"/>
    <col min="10000" max="10241" width="9" style="177"/>
    <col min="10242" max="10242" width="4.625" style="177" customWidth="1"/>
    <col min="10243" max="10243" width="2.375" style="177" customWidth="1"/>
    <col min="10244" max="10244" width="9.75" style="177" customWidth="1"/>
    <col min="10245" max="10245" width="3.625" style="177" customWidth="1"/>
    <col min="10246" max="10246" width="9.75" style="177" customWidth="1"/>
    <col min="10247" max="10247" width="3.625" style="177" customWidth="1"/>
    <col min="10248" max="10248" width="9.75" style="177" customWidth="1"/>
    <col min="10249" max="10250" width="3.625" style="177" customWidth="1"/>
    <col min="10251" max="10251" width="9.75" style="177" customWidth="1"/>
    <col min="10252" max="10252" width="3.625" style="177" customWidth="1"/>
    <col min="10253" max="10253" width="9.75" style="177" customWidth="1"/>
    <col min="10254" max="10254" width="4.625" style="177" customWidth="1"/>
    <col min="10255" max="10255" width="5.75" style="177" customWidth="1"/>
    <col min="10256" max="10497" width="9" style="177"/>
    <col min="10498" max="10498" width="4.625" style="177" customWidth="1"/>
    <col min="10499" max="10499" width="2.375" style="177" customWidth="1"/>
    <col min="10500" max="10500" width="9.75" style="177" customWidth="1"/>
    <col min="10501" max="10501" width="3.625" style="177" customWidth="1"/>
    <col min="10502" max="10502" width="9.75" style="177" customWidth="1"/>
    <col min="10503" max="10503" width="3.625" style="177" customWidth="1"/>
    <col min="10504" max="10504" width="9.75" style="177" customWidth="1"/>
    <col min="10505" max="10506" width="3.625" style="177" customWidth="1"/>
    <col min="10507" max="10507" width="9.75" style="177" customWidth="1"/>
    <col min="10508" max="10508" width="3.625" style="177" customWidth="1"/>
    <col min="10509" max="10509" width="9.75" style="177" customWidth="1"/>
    <col min="10510" max="10510" width="4.625" style="177" customWidth="1"/>
    <col min="10511" max="10511" width="5.75" style="177" customWidth="1"/>
    <col min="10512" max="10753" width="9" style="177"/>
    <col min="10754" max="10754" width="4.625" style="177" customWidth="1"/>
    <col min="10755" max="10755" width="2.375" style="177" customWidth="1"/>
    <col min="10756" max="10756" width="9.75" style="177" customWidth="1"/>
    <col min="10757" max="10757" width="3.625" style="177" customWidth="1"/>
    <col min="10758" max="10758" width="9.75" style="177" customWidth="1"/>
    <col min="10759" max="10759" width="3.625" style="177" customWidth="1"/>
    <col min="10760" max="10760" width="9.75" style="177" customWidth="1"/>
    <col min="10761" max="10762" width="3.625" style="177" customWidth="1"/>
    <col min="10763" max="10763" width="9.75" style="177" customWidth="1"/>
    <col min="10764" max="10764" width="3.625" style="177" customWidth="1"/>
    <col min="10765" max="10765" width="9.75" style="177" customWidth="1"/>
    <col min="10766" max="10766" width="4.625" style="177" customWidth="1"/>
    <col min="10767" max="10767" width="5.75" style="177" customWidth="1"/>
    <col min="10768" max="11009" width="9" style="177"/>
    <col min="11010" max="11010" width="4.625" style="177" customWidth="1"/>
    <col min="11011" max="11011" width="2.375" style="177" customWidth="1"/>
    <col min="11012" max="11012" width="9.75" style="177" customWidth="1"/>
    <col min="11013" max="11013" width="3.625" style="177" customWidth="1"/>
    <col min="11014" max="11014" width="9.75" style="177" customWidth="1"/>
    <col min="11015" max="11015" width="3.625" style="177" customWidth="1"/>
    <col min="11016" max="11016" width="9.75" style="177" customWidth="1"/>
    <col min="11017" max="11018" width="3.625" style="177" customWidth="1"/>
    <col min="11019" max="11019" width="9.75" style="177" customWidth="1"/>
    <col min="11020" max="11020" width="3.625" style="177" customWidth="1"/>
    <col min="11021" max="11021" width="9.75" style="177" customWidth="1"/>
    <col min="11022" max="11022" width="4.625" style="177" customWidth="1"/>
    <col min="11023" max="11023" width="5.75" style="177" customWidth="1"/>
    <col min="11024" max="11265" width="9" style="177"/>
    <col min="11266" max="11266" width="4.625" style="177" customWidth="1"/>
    <col min="11267" max="11267" width="2.375" style="177" customWidth="1"/>
    <col min="11268" max="11268" width="9.75" style="177" customWidth="1"/>
    <col min="11269" max="11269" width="3.625" style="177" customWidth="1"/>
    <col min="11270" max="11270" width="9.75" style="177" customWidth="1"/>
    <col min="11271" max="11271" width="3.625" style="177" customWidth="1"/>
    <col min="11272" max="11272" width="9.75" style="177" customWidth="1"/>
    <col min="11273" max="11274" width="3.625" style="177" customWidth="1"/>
    <col min="11275" max="11275" width="9.75" style="177" customWidth="1"/>
    <col min="11276" max="11276" width="3.625" style="177" customWidth="1"/>
    <col min="11277" max="11277" width="9.75" style="177" customWidth="1"/>
    <col min="11278" max="11278" width="4.625" style="177" customWidth="1"/>
    <col min="11279" max="11279" width="5.75" style="177" customWidth="1"/>
    <col min="11280" max="11521" width="9" style="177"/>
    <col min="11522" max="11522" width="4.625" style="177" customWidth="1"/>
    <col min="11523" max="11523" width="2.375" style="177" customWidth="1"/>
    <col min="11524" max="11524" width="9.75" style="177" customWidth="1"/>
    <col min="11525" max="11525" width="3.625" style="177" customWidth="1"/>
    <col min="11526" max="11526" width="9.75" style="177" customWidth="1"/>
    <col min="11527" max="11527" width="3.625" style="177" customWidth="1"/>
    <col min="11528" max="11528" width="9.75" style="177" customWidth="1"/>
    <col min="11529" max="11530" width="3.625" style="177" customWidth="1"/>
    <col min="11531" max="11531" width="9.75" style="177" customWidth="1"/>
    <col min="11532" max="11532" width="3.625" style="177" customWidth="1"/>
    <col min="11533" max="11533" width="9.75" style="177" customWidth="1"/>
    <col min="11534" max="11534" width="4.625" style="177" customWidth="1"/>
    <col min="11535" max="11535" width="5.75" style="177" customWidth="1"/>
    <col min="11536" max="11777" width="9" style="177"/>
    <col min="11778" max="11778" width="4.625" style="177" customWidth="1"/>
    <col min="11779" max="11779" width="2.375" style="177" customWidth="1"/>
    <col min="11780" max="11780" width="9.75" style="177" customWidth="1"/>
    <col min="11781" max="11781" width="3.625" style="177" customWidth="1"/>
    <col min="11782" max="11782" width="9.75" style="177" customWidth="1"/>
    <col min="11783" max="11783" width="3.625" style="177" customWidth="1"/>
    <col min="11784" max="11784" width="9.75" style="177" customWidth="1"/>
    <col min="11785" max="11786" width="3.625" style="177" customWidth="1"/>
    <col min="11787" max="11787" width="9.75" style="177" customWidth="1"/>
    <col min="11788" max="11788" width="3.625" style="177" customWidth="1"/>
    <col min="11789" max="11789" width="9.75" style="177" customWidth="1"/>
    <col min="11790" max="11790" width="4.625" style="177" customWidth="1"/>
    <col min="11791" max="11791" width="5.75" style="177" customWidth="1"/>
    <col min="11792" max="12033" width="9" style="177"/>
    <col min="12034" max="12034" width="4.625" style="177" customWidth="1"/>
    <col min="12035" max="12035" width="2.375" style="177" customWidth="1"/>
    <col min="12036" max="12036" width="9.75" style="177" customWidth="1"/>
    <col min="12037" max="12037" width="3.625" style="177" customWidth="1"/>
    <col min="12038" max="12038" width="9.75" style="177" customWidth="1"/>
    <col min="12039" max="12039" width="3.625" style="177" customWidth="1"/>
    <col min="12040" max="12040" width="9.75" style="177" customWidth="1"/>
    <col min="12041" max="12042" width="3.625" style="177" customWidth="1"/>
    <col min="12043" max="12043" width="9.75" style="177" customWidth="1"/>
    <col min="12044" max="12044" width="3.625" style="177" customWidth="1"/>
    <col min="12045" max="12045" width="9.75" style="177" customWidth="1"/>
    <col min="12046" max="12046" width="4.625" style="177" customWidth="1"/>
    <col min="12047" max="12047" width="5.75" style="177" customWidth="1"/>
    <col min="12048" max="12289" width="9" style="177"/>
    <col min="12290" max="12290" width="4.625" style="177" customWidth="1"/>
    <col min="12291" max="12291" width="2.375" style="177" customWidth="1"/>
    <col min="12292" max="12292" width="9.75" style="177" customWidth="1"/>
    <col min="12293" max="12293" width="3.625" style="177" customWidth="1"/>
    <col min="12294" max="12294" width="9.75" style="177" customWidth="1"/>
    <col min="12295" max="12295" width="3.625" style="177" customWidth="1"/>
    <col min="12296" max="12296" width="9.75" style="177" customWidth="1"/>
    <col min="12297" max="12298" width="3.625" style="177" customWidth="1"/>
    <col min="12299" max="12299" width="9.75" style="177" customWidth="1"/>
    <col min="12300" max="12300" width="3.625" style="177" customWidth="1"/>
    <col min="12301" max="12301" width="9.75" style="177" customWidth="1"/>
    <col min="12302" max="12302" width="4.625" style="177" customWidth="1"/>
    <col min="12303" max="12303" width="5.75" style="177" customWidth="1"/>
    <col min="12304" max="12545" width="9" style="177"/>
    <col min="12546" max="12546" width="4.625" style="177" customWidth="1"/>
    <col min="12547" max="12547" width="2.375" style="177" customWidth="1"/>
    <col min="12548" max="12548" width="9.75" style="177" customWidth="1"/>
    <col min="12549" max="12549" width="3.625" style="177" customWidth="1"/>
    <col min="12550" max="12550" width="9.75" style="177" customWidth="1"/>
    <col min="12551" max="12551" width="3.625" style="177" customWidth="1"/>
    <col min="12552" max="12552" width="9.75" style="177" customWidth="1"/>
    <col min="12553" max="12554" width="3.625" style="177" customWidth="1"/>
    <col min="12555" max="12555" width="9.75" style="177" customWidth="1"/>
    <col min="12556" max="12556" width="3.625" style="177" customWidth="1"/>
    <col min="12557" max="12557" width="9.75" style="177" customWidth="1"/>
    <col min="12558" max="12558" width="4.625" style="177" customWidth="1"/>
    <col min="12559" max="12559" width="5.75" style="177" customWidth="1"/>
    <col min="12560" max="12801" width="9" style="177"/>
    <col min="12802" max="12802" width="4.625" style="177" customWidth="1"/>
    <col min="12803" max="12803" width="2.375" style="177" customWidth="1"/>
    <col min="12804" max="12804" width="9.75" style="177" customWidth="1"/>
    <col min="12805" max="12805" width="3.625" style="177" customWidth="1"/>
    <col min="12806" max="12806" width="9.75" style="177" customWidth="1"/>
    <col min="12807" max="12807" width="3.625" style="177" customWidth="1"/>
    <col min="12808" max="12808" width="9.75" style="177" customWidth="1"/>
    <col min="12809" max="12810" width="3.625" style="177" customWidth="1"/>
    <col min="12811" max="12811" width="9.75" style="177" customWidth="1"/>
    <col min="12812" max="12812" width="3.625" style="177" customWidth="1"/>
    <col min="12813" max="12813" width="9.75" style="177" customWidth="1"/>
    <col min="12814" max="12814" width="4.625" style="177" customWidth="1"/>
    <col min="12815" max="12815" width="5.75" style="177" customWidth="1"/>
    <col min="12816" max="13057" width="9" style="177"/>
    <col min="13058" max="13058" width="4.625" style="177" customWidth="1"/>
    <col min="13059" max="13059" width="2.375" style="177" customWidth="1"/>
    <col min="13060" max="13060" width="9.75" style="177" customWidth="1"/>
    <col min="13061" max="13061" width="3.625" style="177" customWidth="1"/>
    <col min="13062" max="13062" width="9.75" style="177" customWidth="1"/>
    <col min="13063" max="13063" width="3.625" style="177" customWidth="1"/>
    <col min="13064" max="13064" width="9.75" style="177" customWidth="1"/>
    <col min="13065" max="13066" width="3.625" style="177" customWidth="1"/>
    <col min="13067" max="13067" width="9.75" style="177" customWidth="1"/>
    <col min="13068" max="13068" width="3.625" style="177" customWidth="1"/>
    <col min="13069" max="13069" width="9.75" style="177" customWidth="1"/>
    <col min="13070" max="13070" width="4.625" style="177" customWidth="1"/>
    <col min="13071" max="13071" width="5.75" style="177" customWidth="1"/>
    <col min="13072" max="13313" width="9" style="177"/>
    <col min="13314" max="13314" width="4.625" style="177" customWidth="1"/>
    <col min="13315" max="13315" width="2.375" style="177" customWidth="1"/>
    <col min="13316" max="13316" width="9.75" style="177" customWidth="1"/>
    <col min="13317" max="13317" width="3.625" style="177" customWidth="1"/>
    <col min="13318" max="13318" width="9.75" style="177" customWidth="1"/>
    <col min="13319" max="13319" width="3.625" style="177" customWidth="1"/>
    <col min="13320" max="13320" width="9.75" style="177" customWidth="1"/>
    <col min="13321" max="13322" width="3.625" style="177" customWidth="1"/>
    <col min="13323" max="13323" width="9.75" style="177" customWidth="1"/>
    <col min="13324" max="13324" width="3.625" style="177" customWidth="1"/>
    <col min="13325" max="13325" width="9.75" style="177" customWidth="1"/>
    <col min="13326" max="13326" width="4.625" style="177" customWidth="1"/>
    <col min="13327" max="13327" width="5.75" style="177" customWidth="1"/>
    <col min="13328" max="13569" width="9" style="177"/>
    <col min="13570" max="13570" width="4.625" style="177" customWidth="1"/>
    <col min="13571" max="13571" width="2.375" style="177" customWidth="1"/>
    <col min="13572" max="13572" width="9.75" style="177" customWidth="1"/>
    <col min="13573" max="13573" width="3.625" style="177" customWidth="1"/>
    <col min="13574" max="13574" width="9.75" style="177" customWidth="1"/>
    <col min="13575" max="13575" width="3.625" style="177" customWidth="1"/>
    <col min="13576" max="13576" width="9.75" style="177" customWidth="1"/>
    <col min="13577" max="13578" width="3.625" style="177" customWidth="1"/>
    <col min="13579" max="13579" width="9.75" style="177" customWidth="1"/>
    <col min="13580" max="13580" width="3.625" style="177" customWidth="1"/>
    <col min="13581" max="13581" width="9.75" style="177" customWidth="1"/>
    <col min="13582" max="13582" width="4.625" style="177" customWidth="1"/>
    <col min="13583" max="13583" width="5.75" style="177" customWidth="1"/>
    <col min="13584" max="13825" width="9" style="177"/>
    <col min="13826" max="13826" width="4.625" style="177" customWidth="1"/>
    <col min="13827" max="13827" width="2.375" style="177" customWidth="1"/>
    <col min="13828" max="13828" width="9.75" style="177" customWidth="1"/>
    <col min="13829" max="13829" width="3.625" style="177" customWidth="1"/>
    <col min="13830" max="13830" width="9.75" style="177" customWidth="1"/>
    <col min="13831" max="13831" width="3.625" style="177" customWidth="1"/>
    <col min="13832" max="13832" width="9.75" style="177" customWidth="1"/>
    <col min="13833" max="13834" width="3.625" style="177" customWidth="1"/>
    <col min="13835" max="13835" width="9.75" style="177" customWidth="1"/>
    <col min="13836" max="13836" width="3.625" style="177" customWidth="1"/>
    <col min="13837" max="13837" width="9.75" style="177" customWidth="1"/>
    <col min="13838" max="13838" width="4.625" style="177" customWidth="1"/>
    <col min="13839" max="13839" width="5.75" style="177" customWidth="1"/>
    <col min="13840" max="14081" width="9" style="177"/>
    <col min="14082" max="14082" width="4.625" style="177" customWidth="1"/>
    <col min="14083" max="14083" width="2.375" style="177" customWidth="1"/>
    <col min="14084" max="14084" width="9.75" style="177" customWidth="1"/>
    <col min="14085" max="14085" width="3.625" style="177" customWidth="1"/>
    <col min="14086" max="14086" width="9.75" style="177" customWidth="1"/>
    <col min="14087" max="14087" width="3.625" style="177" customWidth="1"/>
    <col min="14088" max="14088" width="9.75" style="177" customWidth="1"/>
    <col min="14089" max="14090" width="3.625" style="177" customWidth="1"/>
    <col min="14091" max="14091" width="9.75" style="177" customWidth="1"/>
    <col min="14092" max="14092" width="3.625" style="177" customWidth="1"/>
    <col min="14093" max="14093" width="9.75" style="177" customWidth="1"/>
    <col min="14094" max="14094" width="4.625" style="177" customWidth="1"/>
    <col min="14095" max="14095" width="5.75" style="177" customWidth="1"/>
    <col min="14096" max="14337" width="9" style="177"/>
    <col min="14338" max="14338" width="4.625" style="177" customWidth="1"/>
    <col min="14339" max="14339" width="2.375" style="177" customWidth="1"/>
    <col min="14340" max="14340" width="9.75" style="177" customWidth="1"/>
    <col min="14341" max="14341" width="3.625" style="177" customWidth="1"/>
    <col min="14342" max="14342" width="9.75" style="177" customWidth="1"/>
    <col min="14343" max="14343" width="3.625" style="177" customWidth="1"/>
    <col min="14344" max="14344" width="9.75" style="177" customWidth="1"/>
    <col min="14345" max="14346" width="3.625" style="177" customWidth="1"/>
    <col min="14347" max="14347" width="9.75" style="177" customWidth="1"/>
    <col min="14348" max="14348" width="3.625" style="177" customWidth="1"/>
    <col min="14349" max="14349" width="9.75" style="177" customWidth="1"/>
    <col min="14350" max="14350" width="4.625" style="177" customWidth="1"/>
    <col min="14351" max="14351" width="5.75" style="177" customWidth="1"/>
    <col min="14352" max="14593" width="9" style="177"/>
    <col min="14594" max="14594" width="4.625" style="177" customWidth="1"/>
    <col min="14595" max="14595" width="2.375" style="177" customWidth="1"/>
    <col min="14596" max="14596" width="9.75" style="177" customWidth="1"/>
    <col min="14597" max="14597" width="3.625" style="177" customWidth="1"/>
    <col min="14598" max="14598" width="9.75" style="177" customWidth="1"/>
    <col min="14599" max="14599" width="3.625" style="177" customWidth="1"/>
    <col min="14600" max="14600" width="9.75" style="177" customWidth="1"/>
    <col min="14601" max="14602" width="3.625" style="177" customWidth="1"/>
    <col min="14603" max="14603" width="9.75" style="177" customWidth="1"/>
    <col min="14604" max="14604" width="3.625" style="177" customWidth="1"/>
    <col min="14605" max="14605" width="9.75" style="177" customWidth="1"/>
    <col min="14606" max="14606" width="4.625" style="177" customWidth="1"/>
    <col min="14607" max="14607" width="5.75" style="177" customWidth="1"/>
    <col min="14608" max="14849" width="9" style="177"/>
    <col min="14850" max="14850" width="4.625" style="177" customWidth="1"/>
    <col min="14851" max="14851" width="2.375" style="177" customWidth="1"/>
    <col min="14852" max="14852" width="9.75" style="177" customWidth="1"/>
    <col min="14853" max="14853" width="3.625" style="177" customWidth="1"/>
    <col min="14854" max="14854" width="9.75" style="177" customWidth="1"/>
    <col min="14855" max="14855" width="3.625" style="177" customWidth="1"/>
    <col min="14856" max="14856" width="9.75" style="177" customWidth="1"/>
    <col min="14857" max="14858" width="3.625" style="177" customWidth="1"/>
    <col min="14859" max="14859" width="9.75" style="177" customWidth="1"/>
    <col min="14860" max="14860" width="3.625" style="177" customWidth="1"/>
    <col min="14861" max="14861" width="9.75" style="177" customWidth="1"/>
    <col min="14862" max="14862" width="4.625" style="177" customWidth="1"/>
    <col min="14863" max="14863" width="5.75" style="177" customWidth="1"/>
    <col min="14864" max="15105" width="9" style="177"/>
    <col min="15106" max="15106" width="4.625" style="177" customWidth="1"/>
    <col min="15107" max="15107" width="2.375" style="177" customWidth="1"/>
    <col min="15108" max="15108" width="9.75" style="177" customWidth="1"/>
    <col min="15109" max="15109" width="3.625" style="177" customWidth="1"/>
    <col min="15110" max="15110" width="9.75" style="177" customWidth="1"/>
    <col min="15111" max="15111" width="3.625" style="177" customWidth="1"/>
    <col min="15112" max="15112" width="9.75" style="177" customWidth="1"/>
    <col min="15113" max="15114" width="3.625" style="177" customWidth="1"/>
    <col min="15115" max="15115" width="9.75" style="177" customWidth="1"/>
    <col min="15116" max="15116" width="3.625" style="177" customWidth="1"/>
    <col min="15117" max="15117" width="9.75" style="177" customWidth="1"/>
    <col min="15118" max="15118" width="4.625" style="177" customWidth="1"/>
    <col min="15119" max="15119" width="5.75" style="177" customWidth="1"/>
    <col min="15120" max="15361" width="9" style="177"/>
    <col min="15362" max="15362" width="4.625" style="177" customWidth="1"/>
    <col min="15363" max="15363" width="2.375" style="177" customWidth="1"/>
    <col min="15364" max="15364" width="9.75" style="177" customWidth="1"/>
    <col min="15365" max="15365" width="3.625" style="177" customWidth="1"/>
    <col min="15366" max="15366" width="9.75" style="177" customWidth="1"/>
    <col min="15367" max="15367" width="3.625" style="177" customWidth="1"/>
    <col min="15368" max="15368" width="9.75" style="177" customWidth="1"/>
    <col min="15369" max="15370" width="3.625" style="177" customWidth="1"/>
    <col min="15371" max="15371" width="9.75" style="177" customWidth="1"/>
    <col min="15372" max="15372" width="3.625" style="177" customWidth="1"/>
    <col min="15373" max="15373" width="9.75" style="177" customWidth="1"/>
    <col min="15374" max="15374" width="4.625" style="177" customWidth="1"/>
    <col min="15375" max="15375" width="5.75" style="177" customWidth="1"/>
    <col min="15376" max="15617" width="9" style="177"/>
    <col min="15618" max="15618" width="4.625" style="177" customWidth="1"/>
    <col min="15619" max="15619" width="2.375" style="177" customWidth="1"/>
    <col min="15620" max="15620" width="9.75" style="177" customWidth="1"/>
    <col min="15621" max="15621" width="3.625" style="177" customWidth="1"/>
    <col min="15622" max="15622" width="9.75" style="177" customWidth="1"/>
    <col min="15623" max="15623" width="3.625" style="177" customWidth="1"/>
    <col min="15624" max="15624" width="9.75" style="177" customWidth="1"/>
    <col min="15625" max="15626" width="3.625" style="177" customWidth="1"/>
    <col min="15627" max="15627" width="9.75" style="177" customWidth="1"/>
    <col min="15628" max="15628" width="3.625" style="177" customWidth="1"/>
    <col min="15629" max="15629" width="9.75" style="177" customWidth="1"/>
    <col min="15630" max="15630" width="4.625" style="177" customWidth="1"/>
    <col min="15631" max="15631" width="5.75" style="177" customWidth="1"/>
    <col min="15632" max="15873" width="9" style="177"/>
    <col min="15874" max="15874" width="4.625" style="177" customWidth="1"/>
    <col min="15875" max="15875" width="2.375" style="177" customWidth="1"/>
    <col min="15876" max="15876" width="9.75" style="177" customWidth="1"/>
    <col min="15877" max="15877" width="3.625" style="177" customWidth="1"/>
    <col min="15878" max="15878" width="9.75" style="177" customWidth="1"/>
    <col min="15879" max="15879" width="3.625" style="177" customWidth="1"/>
    <col min="15880" max="15880" width="9.75" style="177" customWidth="1"/>
    <col min="15881" max="15882" width="3.625" style="177" customWidth="1"/>
    <col min="15883" max="15883" width="9.75" style="177" customWidth="1"/>
    <col min="15884" max="15884" width="3.625" style="177" customWidth="1"/>
    <col min="15885" max="15885" width="9.75" style="177" customWidth="1"/>
    <col min="15886" max="15886" width="4.625" style="177" customWidth="1"/>
    <col min="15887" max="15887" width="5.75" style="177" customWidth="1"/>
    <col min="15888" max="16129" width="9" style="177"/>
    <col min="16130" max="16130" width="4.625" style="177" customWidth="1"/>
    <col min="16131" max="16131" width="2.375" style="177" customWidth="1"/>
    <col min="16132" max="16132" width="9.75" style="177" customWidth="1"/>
    <col min="16133" max="16133" width="3.625" style="177" customWidth="1"/>
    <col min="16134" max="16134" width="9.75" style="177" customWidth="1"/>
    <col min="16135" max="16135" width="3.625" style="177" customWidth="1"/>
    <col min="16136" max="16136" width="9.75" style="177" customWidth="1"/>
    <col min="16137" max="16138" width="3.625" style="177" customWidth="1"/>
    <col min="16139" max="16139" width="9.75" style="177" customWidth="1"/>
    <col min="16140" max="16140" width="3.625" style="177" customWidth="1"/>
    <col min="16141" max="16141" width="9.75" style="177" customWidth="1"/>
    <col min="16142" max="16142" width="4.625" style="177" customWidth="1"/>
    <col min="16143" max="16143" width="5.75" style="177" customWidth="1"/>
    <col min="16144" max="16384" width="9" style="177"/>
  </cols>
  <sheetData>
    <row r="2" spans="21:22" ht="18" customHeight="1"/>
    <row r="3" spans="21:22" ht="18" customHeight="1"/>
    <row r="4" spans="21:22" ht="18" customHeight="1"/>
    <row r="5" spans="21:22" ht="18" customHeight="1"/>
    <row r="6" spans="21:22" ht="18" customHeight="1"/>
    <row r="7" spans="21:22" ht="18" customHeight="1"/>
    <row r="8" spans="21:22" ht="18" customHeight="1"/>
    <row r="9" spans="21:22" ht="18" customHeight="1"/>
    <row r="10" spans="21:22" ht="18" customHeight="1"/>
    <row r="11" spans="21:22" ht="18" customHeight="1">
      <c r="U11" s="426"/>
      <c r="V11" s="426"/>
    </row>
    <row r="12" spans="21:22" ht="18" customHeight="1">
      <c r="U12" s="175"/>
      <c r="V12" s="175"/>
    </row>
    <row r="13" spans="21:22" ht="18" customHeight="1">
      <c r="U13" s="175"/>
      <c r="V13" s="175"/>
    </row>
    <row r="14" spans="21:22" ht="18" customHeight="1">
      <c r="U14" s="175"/>
      <c r="V14" s="175"/>
    </row>
    <row r="15" spans="21:22" ht="18" customHeight="1"/>
    <row r="16" spans="21:22" ht="18" customHeight="1"/>
    <row r="17" spans="3:14" ht="18" customHeight="1"/>
    <row r="18" spans="3:14" ht="18" customHeight="1"/>
    <row r="19" spans="3:14" ht="17.25" customHeight="1"/>
    <row r="20" spans="3:14" ht="17.25" customHeight="1">
      <c r="K20" s="427" t="s">
        <v>227</v>
      </c>
      <c r="L20" s="427"/>
      <c r="M20" s="427"/>
      <c r="N20" s="427"/>
    </row>
    <row r="21" spans="3:14" ht="17.25" customHeight="1">
      <c r="C21" s="177" t="s">
        <v>228</v>
      </c>
    </row>
    <row r="22" spans="3:14" ht="9.9499999999999993" customHeight="1"/>
    <row r="23" spans="3:14" ht="30" customHeight="1">
      <c r="C23" s="428" t="s">
        <v>229</v>
      </c>
      <c r="D23" s="428"/>
      <c r="E23" s="428"/>
      <c r="F23" s="428"/>
      <c r="G23" s="428"/>
      <c r="H23" s="428"/>
      <c r="I23" s="428"/>
      <c r="J23" s="428"/>
      <c r="K23" s="428"/>
      <c r="L23" s="428"/>
      <c r="M23" s="428"/>
      <c r="N23" s="428"/>
    </row>
    <row r="24" spans="3:14" ht="17.25" customHeight="1">
      <c r="C24" s="176"/>
      <c r="E24" s="176"/>
      <c r="F24" s="176"/>
      <c r="G24" s="176"/>
      <c r="H24" s="176"/>
      <c r="I24" s="176"/>
      <c r="J24" s="176"/>
      <c r="K24" s="176"/>
      <c r="L24" s="176"/>
      <c r="M24" s="176"/>
      <c r="N24" s="176"/>
    </row>
    <row r="25" spans="3:14" ht="17.25" customHeight="1">
      <c r="C25" s="176"/>
      <c r="D25" s="429" t="s">
        <v>230</v>
      </c>
      <c r="E25" s="429"/>
      <c r="F25" s="429"/>
      <c r="G25" s="429"/>
      <c r="H25" s="429"/>
      <c r="I25" s="429"/>
      <c r="J25" s="429"/>
      <c r="K25" s="429"/>
      <c r="L25" s="429"/>
      <c r="M25" s="429"/>
      <c r="N25" s="176"/>
    </row>
    <row r="26" spans="3:14" ht="17.25" customHeight="1"/>
    <row r="27" spans="3:14" ht="17.25" customHeight="1">
      <c r="D27" s="177" t="s">
        <v>231</v>
      </c>
    </row>
    <row r="28" spans="3:14" ht="17.25" customHeight="1">
      <c r="F28" s="177" t="s">
        <v>232</v>
      </c>
      <c r="G28" s="146" t="s">
        <v>233</v>
      </c>
      <c r="H28" s="146" t="s">
        <v>232</v>
      </c>
      <c r="I28" s="177" t="s">
        <v>234</v>
      </c>
      <c r="J28" s="177" t="s">
        <v>106</v>
      </c>
      <c r="K28" s="177" t="s">
        <v>232</v>
      </c>
      <c r="L28" s="177" t="s">
        <v>233</v>
      </c>
      <c r="M28" s="177" t="s">
        <v>232</v>
      </c>
      <c r="N28" s="177" t="s">
        <v>234</v>
      </c>
    </row>
    <row r="29" spans="3:14" ht="9.9499999999999993" customHeight="1">
      <c r="G29" s="146"/>
      <c r="H29" s="146"/>
    </row>
    <row r="30" spans="3:14" ht="17.25" customHeight="1">
      <c r="D30" s="177" t="s">
        <v>235</v>
      </c>
    </row>
    <row r="31" spans="3:14" ht="17.25" customHeight="1">
      <c r="D31" s="146"/>
    </row>
    <row r="32" spans="3:14" ht="17.25" customHeight="1">
      <c r="D32" s="430" t="s">
        <v>236</v>
      </c>
      <c r="E32" s="430"/>
      <c r="F32" s="430"/>
      <c r="G32" s="430"/>
      <c r="H32" s="430"/>
      <c r="I32" s="430"/>
      <c r="J32" s="430"/>
      <c r="K32" s="430"/>
      <c r="L32" s="430"/>
      <c r="M32" s="430"/>
    </row>
    <row r="33" spans="1:32" ht="17.25" customHeight="1"/>
    <row r="34" spans="1:32" ht="17.25" customHeight="1">
      <c r="D34" s="178" t="s">
        <v>237</v>
      </c>
    </row>
    <row r="35" spans="1:32" ht="17.25" customHeight="1">
      <c r="F35" s="146"/>
      <c r="H35" s="146"/>
      <c r="K35" s="146"/>
      <c r="M35" s="146"/>
    </row>
    <row r="36" spans="1:32" ht="17.25" customHeight="1">
      <c r="D36" s="178" t="s">
        <v>238</v>
      </c>
    </row>
    <row r="37" spans="1:32" ht="17.25" customHeight="1"/>
    <row r="38" spans="1:32" ht="37.5" customHeight="1"/>
    <row r="39" spans="1:32" ht="17.25" customHeight="1">
      <c r="H39" s="147" t="s">
        <v>239</v>
      </c>
      <c r="I39" s="147"/>
      <c r="J39" s="147"/>
      <c r="K39" s="147"/>
      <c r="L39" s="147"/>
      <c r="M39" s="148"/>
    </row>
    <row r="40" spans="1:32" s="149" customFormat="1" ht="17.25" customHeight="1">
      <c r="H40" s="150" t="s">
        <v>240</v>
      </c>
    </row>
    <row r="41" spans="1:32" ht="9.9499999999999993" customHeight="1"/>
    <row r="42" spans="1:32" ht="9.9499999999999993" customHeight="1"/>
    <row r="43" spans="1:32" ht="18.75" hidden="1" customHeight="1">
      <c r="B43" s="151"/>
      <c r="D43" s="152"/>
      <c r="E43" s="152"/>
      <c r="F43" s="152"/>
      <c r="G43" s="152"/>
      <c r="H43" s="152"/>
      <c r="I43" s="152"/>
    </row>
    <row r="44" spans="1:32" ht="18.75" hidden="1" customHeight="1">
      <c r="B44" s="151"/>
      <c r="D44" s="152"/>
      <c r="E44" s="152"/>
      <c r="F44" s="152"/>
      <c r="G44" s="152"/>
      <c r="H44" s="152"/>
      <c r="I44" s="152"/>
    </row>
    <row r="45" spans="1:32" ht="18.75" hidden="1" customHeight="1">
      <c r="B45" s="151"/>
      <c r="D45" s="152"/>
      <c r="E45" s="152"/>
      <c r="F45" s="152"/>
      <c r="G45" s="152"/>
      <c r="H45" s="152"/>
      <c r="I45" s="152"/>
    </row>
    <row r="46" spans="1:32" ht="9.9499999999999993" customHeight="1">
      <c r="B46" s="151"/>
      <c r="D46" s="152"/>
      <c r="E46" s="152"/>
      <c r="F46" s="152"/>
      <c r="G46" s="152"/>
      <c r="H46" s="152"/>
      <c r="I46" s="152"/>
    </row>
    <row r="47" spans="1:32" ht="9.9499999999999993" customHeight="1">
      <c r="A47" s="179"/>
      <c r="B47" s="180"/>
      <c r="C47" s="179"/>
      <c r="D47" s="181"/>
      <c r="E47" s="181"/>
      <c r="F47" s="181"/>
      <c r="G47" s="181"/>
      <c r="H47" s="181"/>
      <c r="I47" s="181"/>
      <c r="J47" s="179"/>
      <c r="K47" s="179"/>
      <c r="L47" s="179"/>
      <c r="M47" s="179"/>
      <c r="N47" s="179"/>
      <c r="O47" s="179"/>
      <c r="P47" s="179"/>
    </row>
    <row r="48" spans="1:32" ht="9.9499999999999993" customHeight="1">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row>
    <row r="49" ht="18" customHeight="1"/>
    <row r="50" ht="18" customHeight="1"/>
    <row r="51" ht="18" customHeight="1"/>
    <row r="52" ht="18" customHeight="1"/>
    <row r="53" ht="18" customHeight="1"/>
  </sheetData>
  <mergeCells count="5">
    <mergeCell ref="U11:V11"/>
    <mergeCell ref="K20:N20"/>
    <mergeCell ref="C23:N23"/>
    <mergeCell ref="D25:M25"/>
    <mergeCell ref="D32:M32"/>
  </mergeCells>
  <phoneticPr fontId="2"/>
  <printOptions horizontalCentered="1" verticalCentered="1"/>
  <pageMargins left="0.23622047244094491" right="0.23622047244094491" top="0" bottom="0.55118110236220474" header="0.31496062992125984" footer="0.31496062992125984"/>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90" zoomScaleNormal="100" zoomScaleSheetLayoutView="90" workbookViewId="0">
      <selection activeCell="V57" sqref="V57"/>
    </sheetView>
  </sheetViews>
  <sheetFormatPr defaultColWidth="8.75" defaultRowHeight="12"/>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c r="A1" s="183" t="s">
        <v>147</v>
      </c>
      <c r="B1" s="443" t="s">
        <v>148</v>
      </c>
      <c r="C1" s="443"/>
      <c r="D1" s="443"/>
      <c r="E1" s="443"/>
    </row>
    <row r="2" spans="1:5">
      <c r="A2" s="25"/>
      <c r="B2" s="25"/>
      <c r="C2" s="25"/>
      <c r="D2" s="25"/>
      <c r="E2" s="25"/>
    </row>
    <row r="3" spans="1:5">
      <c r="A3" s="26" t="s">
        <v>149</v>
      </c>
      <c r="B3" s="27"/>
      <c r="C3" s="26"/>
      <c r="D3" s="26"/>
      <c r="E3" s="27"/>
    </row>
    <row r="4" spans="1:5">
      <c r="B4" s="28"/>
      <c r="C4" s="28"/>
      <c r="D4" s="28"/>
    </row>
    <row r="5" spans="1:5" ht="35.1" customHeight="1">
      <c r="B5" s="126" t="s">
        <v>150</v>
      </c>
      <c r="C5" s="184"/>
      <c r="D5" s="185"/>
      <c r="E5" s="182" t="s">
        <v>151</v>
      </c>
    </row>
    <row r="6" spans="1:5" ht="50.1" customHeight="1">
      <c r="B6" s="126" t="s">
        <v>152</v>
      </c>
      <c r="C6" s="184"/>
      <c r="D6" s="185"/>
      <c r="E6" s="182" t="s">
        <v>153</v>
      </c>
    </row>
    <row r="7" spans="1:5" ht="69.95" customHeight="1">
      <c r="B7" s="182" t="s">
        <v>8</v>
      </c>
      <c r="C7" s="184"/>
      <c r="D7" s="185"/>
      <c r="E7" s="182" t="s">
        <v>154</v>
      </c>
    </row>
    <row r="8" spans="1:5" ht="50.1" customHeight="1">
      <c r="B8" s="182" t="s">
        <v>9</v>
      </c>
      <c r="C8" s="184"/>
      <c r="D8" s="185"/>
      <c r="E8" s="182" t="s">
        <v>155</v>
      </c>
    </row>
    <row r="9" spans="1:5" ht="20.100000000000001" customHeight="1">
      <c r="B9" s="182" t="s">
        <v>156</v>
      </c>
      <c r="C9" s="186"/>
      <c r="D9" s="185"/>
      <c r="E9" s="182" t="s">
        <v>157</v>
      </c>
    </row>
    <row r="10" spans="1:5" ht="35.1" customHeight="1">
      <c r="B10" s="182" t="s">
        <v>158</v>
      </c>
      <c r="C10" s="184"/>
      <c r="D10" s="185"/>
      <c r="E10" s="182" t="s">
        <v>159</v>
      </c>
    </row>
    <row r="11" spans="1:5">
      <c r="B11" s="29"/>
    </row>
    <row r="12" spans="1:5">
      <c r="A12" s="26" t="s">
        <v>160</v>
      </c>
      <c r="B12" s="27"/>
      <c r="C12" s="27"/>
      <c r="D12" s="27"/>
      <c r="E12" s="27"/>
    </row>
    <row r="13" spans="1:5">
      <c r="A13" s="28"/>
    </row>
    <row r="14" spans="1:5" ht="50.1" customHeight="1">
      <c r="A14" s="28"/>
      <c r="B14" s="126" t="s">
        <v>161</v>
      </c>
      <c r="C14" s="432" t="s">
        <v>19</v>
      </c>
      <c r="D14" s="432"/>
      <c r="E14" s="182" t="s">
        <v>162</v>
      </c>
    </row>
    <row r="15" spans="1:5">
      <c r="B15" s="29"/>
    </row>
    <row r="16" spans="1:5">
      <c r="A16" s="26" t="s">
        <v>163</v>
      </c>
      <c r="B16" s="27"/>
      <c r="C16" s="27"/>
      <c r="D16" s="27"/>
      <c r="E16" s="27"/>
    </row>
    <row r="17" spans="1:5">
      <c r="A17" s="28"/>
    </row>
    <row r="18" spans="1:5" ht="20.100000000000001" customHeight="1">
      <c r="A18" s="28"/>
      <c r="B18" s="444" t="s">
        <v>164</v>
      </c>
      <c r="C18" s="446" t="s">
        <v>165</v>
      </c>
      <c r="D18" s="446"/>
      <c r="E18" s="182" t="s">
        <v>166</v>
      </c>
    </row>
    <row r="19" spans="1:5" ht="35.1" customHeight="1">
      <c r="B19" s="445"/>
      <c r="C19" s="446" t="s">
        <v>167</v>
      </c>
      <c r="D19" s="446"/>
      <c r="E19" s="182" t="s">
        <v>168</v>
      </c>
    </row>
    <row r="21" spans="1:5">
      <c r="A21" s="26" t="s">
        <v>169</v>
      </c>
      <c r="B21" s="27"/>
      <c r="C21" s="27"/>
      <c r="D21" s="27"/>
      <c r="E21" s="27"/>
    </row>
    <row r="23" spans="1:5" ht="105" customHeight="1">
      <c r="B23" s="182" t="s">
        <v>170</v>
      </c>
      <c r="C23" s="432" t="s">
        <v>171</v>
      </c>
      <c r="D23" s="432"/>
      <c r="E23" s="182" t="s">
        <v>172</v>
      </c>
    </row>
    <row r="24" spans="1:5" ht="35.1" customHeight="1">
      <c r="B24" s="433" t="s">
        <v>173</v>
      </c>
      <c r="C24" s="435" t="s">
        <v>51</v>
      </c>
      <c r="D24" s="436"/>
      <c r="E24" s="33" t="s">
        <v>174</v>
      </c>
    </row>
    <row r="25" spans="1:5" ht="105" customHeight="1">
      <c r="B25" s="434"/>
      <c r="C25" s="437"/>
      <c r="D25" s="438"/>
      <c r="E25" s="30" t="s">
        <v>175</v>
      </c>
    </row>
    <row r="26" spans="1:5" ht="180" customHeight="1">
      <c r="B26" s="182" t="s">
        <v>176</v>
      </c>
      <c r="C26" s="431" t="s">
        <v>177</v>
      </c>
      <c r="D26" s="431"/>
      <c r="E26" s="182" t="s">
        <v>178</v>
      </c>
    </row>
    <row r="27" spans="1:5" ht="399.95" customHeight="1">
      <c r="B27" s="439" t="s">
        <v>179</v>
      </c>
      <c r="C27" s="431" t="s">
        <v>180</v>
      </c>
      <c r="D27" s="432"/>
      <c r="E27" s="182" t="s">
        <v>181</v>
      </c>
    </row>
    <row r="28" spans="1:5" ht="380.1" customHeight="1">
      <c r="B28" s="440"/>
      <c r="C28" s="431" t="s">
        <v>182</v>
      </c>
      <c r="D28" s="432"/>
      <c r="E28" s="182" t="s">
        <v>183</v>
      </c>
    </row>
    <row r="29" spans="1:5" ht="189.95" customHeight="1">
      <c r="B29" s="182" t="s">
        <v>184</v>
      </c>
      <c r="C29" s="447" t="s">
        <v>185</v>
      </c>
      <c r="D29" s="448"/>
      <c r="E29" s="182" t="s">
        <v>186</v>
      </c>
    </row>
    <row r="30" spans="1:5" ht="105" customHeight="1">
      <c r="B30" s="182" t="s">
        <v>187</v>
      </c>
      <c r="C30" s="431" t="s">
        <v>188</v>
      </c>
      <c r="D30" s="431"/>
      <c r="E30" s="182" t="s">
        <v>189</v>
      </c>
    </row>
    <row r="31" spans="1:5" ht="170.1" customHeight="1">
      <c r="B31" s="182" t="s">
        <v>190</v>
      </c>
      <c r="C31" s="431" t="s">
        <v>191</v>
      </c>
      <c r="D31" s="431"/>
      <c r="E31" s="182" t="s">
        <v>192</v>
      </c>
    </row>
    <row r="32" spans="1:5" ht="150" customHeight="1">
      <c r="B32" s="182" t="s">
        <v>193</v>
      </c>
      <c r="C32" s="441" t="s">
        <v>194</v>
      </c>
      <c r="D32" s="442"/>
      <c r="E32" s="182" t="s">
        <v>195</v>
      </c>
    </row>
    <row r="33" spans="1:5" ht="105" customHeight="1">
      <c r="B33" s="182" t="s">
        <v>196</v>
      </c>
      <c r="C33" s="432" t="s">
        <v>197</v>
      </c>
      <c r="D33" s="432"/>
      <c r="E33" s="182" t="s">
        <v>198</v>
      </c>
    </row>
    <row r="34" spans="1:5" ht="150" customHeight="1">
      <c r="B34" s="182" t="s">
        <v>199</v>
      </c>
      <c r="C34" s="441" t="s">
        <v>200</v>
      </c>
      <c r="D34" s="442"/>
      <c r="E34" s="127" t="s">
        <v>201</v>
      </c>
    </row>
    <row r="35" spans="1:5">
      <c r="B35" s="29"/>
      <c r="E35" s="29"/>
    </row>
    <row r="36" spans="1:5">
      <c r="A36" s="26" t="s">
        <v>202</v>
      </c>
      <c r="B36" s="31"/>
      <c r="C36" s="27"/>
      <c r="D36" s="27"/>
      <c r="E36" s="31"/>
    </row>
    <row r="37" spans="1:5">
      <c r="B37" s="29"/>
      <c r="E37" s="29"/>
    </row>
    <row r="38" spans="1:5" ht="69.95" customHeight="1">
      <c r="B38" s="182" t="s">
        <v>203</v>
      </c>
      <c r="C38" s="431" t="s">
        <v>204</v>
      </c>
      <c r="D38" s="432"/>
      <c r="E38" s="182" t="s">
        <v>205</v>
      </c>
    </row>
    <row r="39" spans="1:5">
      <c r="B39" s="29"/>
      <c r="E39" s="32"/>
    </row>
    <row r="40" spans="1:5">
      <c r="B40" s="29"/>
      <c r="E40" s="29"/>
    </row>
    <row r="41" spans="1:5">
      <c r="A41" s="26" t="s">
        <v>206</v>
      </c>
      <c r="B41" s="31"/>
      <c r="C41" s="27"/>
      <c r="D41" s="31"/>
      <c r="E41" s="31"/>
    </row>
    <row r="42" spans="1:5">
      <c r="B42" s="29"/>
      <c r="D42" s="29"/>
      <c r="E42" s="29"/>
    </row>
    <row r="43" spans="1:5" ht="112.5" customHeight="1">
      <c r="B43" s="182" t="s">
        <v>207</v>
      </c>
      <c r="C43" s="431" t="s">
        <v>208</v>
      </c>
      <c r="D43" s="432"/>
      <c r="E43" s="182" t="s">
        <v>209</v>
      </c>
    </row>
    <row r="44" spans="1:5" ht="112.5" customHeight="1">
      <c r="B44" s="182" t="s">
        <v>210</v>
      </c>
      <c r="C44" s="431" t="s">
        <v>211</v>
      </c>
      <c r="D44" s="432"/>
      <c r="E44" s="182" t="s">
        <v>212</v>
      </c>
    </row>
    <row r="45" spans="1:5" ht="27.75" customHeight="1">
      <c r="B45" s="182" t="s">
        <v>213</v>
      </c>
      <c r="C45" s="431" t="s">
        <v>128</v>
      </c>
      <c r="D45" s="432"/>
      <c r="E45" s="182" t="s">
        <v>214</v>
      </c>
    </row>
    <row r="46" spans="1:5" ht="46.5" customHeight="1">
      <c r="B46" s="182" t="s">
        <v>215</v>
      </c>
      <c r="C46" s="431" t="s">
        <v>129</v>
      </c>
      <c r="D46" s="432"/>
      <c r="E46" s="182" t="s">
        <v>216</v>
      </c>
    </row>
    <row r="47" spans="1:5" ht="159.94999999999999" customHeight="1">
      <c r="B47" s="182" t="s">
        <v>217</v>
      </c>
      <c r="C47" s="431" t="s">
        <v>130</v>
      </c>
      <c r="D47" s="432"/>
      <c r="E47" s="182" t="s">
        <v>241</v>
      </c>
    </row>
    <row r="48" spans="1:5" ht="50.25" customHeight="1">
      <c r="B48" s="182" t="s">
        <v>218</v>
      </c>
      <c r="C48" s="431" t="s">
        <v>131</v>
      </c>
      <c r="D48" s="432"/>
      <c r="E48" s="182"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1" fitToHeight="0" orientation="portrait" r:id="rId1"/>
  <rowBreaks count="2" manualBreakCount="2">
    <brk id="26" max="4" man="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4"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2" t="s">
        <v>145</v>
      </c>
    </row>
    <row r="2" spans="1:13" ht="18.75" customHeight="1">
      <c r="A2" s="1"/>
      <c r="B2" s="70"/>
      <c r="C2" s="123">
        <f ca="1">YEAR(TODAY())</f>
        <v>2025</v>
      </c>
      <c r="D2" s="123">
        <f ca="1">YEAR(TODAY())</f>
        <v>2025</v>
      </c>
      <c r="E2" s="123">
        <f ca="1">YEAR(TODAY())</f>
        <v>2025</v>
      </c>
      <c r="F2" s="123">
        <f ca="1">F3+1</f>
        <v>2027</v>
      </c>
      <c r="G2" s="124">
        <v>1</v>
      </c>
      <c r="H2" s="124">
        <v>1</v>
      </c>
      <c r="I2" s="124">
        <v>0</v>
      </c>
      <c r="J2" s="125">
        <v>1</v>
      </c>
      <c r="K2" s="125">
        <v>0</v>
      </c>
      <c r="L2" s="71">
        <v>15</v>
      </c>
      <c r="M2" s="122" t="s">
        <v>102</v>
      </c>
    </row>
    <row r="3" spans="1:13" ht="18.75" customHeight="1">
      <c r="A3" s="1"/>
      <c r="B3" s="70"/>
      <c r="C3" s="123">
        <f ca="1">C2+1</f>
        <v>2026</v>
      </c>
      <c r="D3" s="123">
        <f ca="1">D2-1</f>
        <v>2024</v>
      </c>
      <c r="E3" s="123">
        <f ca="1">E2-1</f>
        <v>2024</v>
      </c>
      <c r="F3" s="123">
        <f ca="1">F4+1</f>
        <v>2026</v>
      </c>
      <c r="G3" s="124">
        <v>2</v>
      </c>
      <c r="H3" s="124">
        <v>2</v>
      </c>
      <c r="I3" s="124">
        <v>1</v>
      </c>
      <c r="J3" s="125">
        <v>2</v>
      </c>
      <c r="K3" s="125">
        <v>1</v>
      </c>
      <c r="L3" s="71">
        <v>30</v>
      </c>
      <c r="M3" s="122" t="s">
        <v>146</v>
      </c>
    </row>
    <row r="4" spans="1:13" ht="18.75" customHeight="1">
      <c r="A4" s="1"/>
      <c r="B4" s="70"/>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c r="A5" s="1"/>
      <c r="B5" s="70"/>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c r="A6" s="1"/>
      <c r="B6" s="70"/>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c r="A7" s="1"/>
      <c r="B7" s="70"/>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c r="A8" s="1"/>
      <c r="B8" s="21"/>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c r="A9" s="1"/>
      <c r="B9" s="70"/>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c r="A10" s="1"/>
      <c r="B10" s="70"/>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c r="A11" s="1"/>
      <c r="B11" s="70"/>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c r="A12" s="1"/>
      <c r="B12" s="70"/>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c r="A13" s="1"/>
      <c r="B13" s="70"/>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c r="A14" s="1"/>
      <c r="B14" s="70"/>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c r="A15" s="1"/>
      <c r="B15" s="70"/>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c r="A16" s="1"/>
      <c r="B16" s="70"/>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c r="A17" s="1"/>
      <c r="B17" s="70"/>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c r="A18" s="1"/>
      <c r="B18" s="70"/>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c r="A19" s="1"/>
      <c r="B19" s="70"/>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c r="A20" s="1"/>
      <c r="B20" s="70"/>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c r="A21" s="1"/>
      <c r="B21" s="70"/>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c r="A22" s="1"/>
      <c r="B22" s="70"/>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c r="A23" s="1"/>
      <c r="B23" s="70"/>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c r="A24" s="1"/>
      <c r="B24" s="70"/>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c r="A25" s="1"/>
      <c r="B25" s="70"/>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c r="A26" s="1"/>
      <c r="B26" s="70"/>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c r="A27" s="1"/>
      <c r="B27" s="70"/>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c r="A28" s="1"/>
      <c r="B28" s="70"/>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c r="A29" s="1"/>
      <c r="B29" s="70"/>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c r="A30" s="1"/>
      <c r="B30" s="70"/>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c r="A31" s="1"/>
      <c r="B31" s="70"/>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c r="A32" s="1"/>
      <c r="B32" s="1"/>
      <c r="C32" s="125"/>
      <c r="D32" s="123"/>
      <c r="E32" s="123">
        <f t="shared" ca="1" si="1"/>
        <v>1995</v>
      </c>
      <c r="F32" s="123">
        <f t="shared" ca="1" si="3"/>
        <v>1997</v>
      </c>
      <c r="G32" s="125"/>
      <c r="H32" s="124">
        <v>31</v>
      </c>
      <c r="I32" s="125"/>
      <c r="J32" s="125">
        <v>31</v>
      </c>
      <c r="K32" s="125">
        <v>30</v>
      </c>
      <c r="L32" s="122">
        <v>465</v>
      </c>
    </row>
    <row r="33" spans="3:12" ht="18.75" customHeight="1">
      <c r="C33" s="125"/>
      <c r="D33" s="123"/>
      <c r="E33" s="123">
        <f t="shared" ca="1" si="1"/>
        <v>1994</v>
      </c>
      <c r="F33" s="123">
        <f t="shared" ca="1" si="3"/>
        <v>1996</v>
      </c>
      <c r="G33" s="125"/>
      <c r="H33" s="125"/>
      <c r="I33" s="125"/>
      <c r="J33" s="125">
        <v>32</v>
      </c>
      <c r="K33" s="125">
        <v>31</v>
      </c>
      <c r="L33" s="122">
        <v>480</v>
      </c>
    </row>
    <row r="34" spans="3:12" ht="18.75" customHeight="1">
      <c r="C34" s="125"/>
      <c r="D34" s="123"/>
      <c r="E34" s="123">
        <f t="shared" ca="1" si="1"/>
        <v>1993</v>
      </c>
      <c r="F34" s="123">
        <f t="shared" ca="1" si="3"/>
        <v>1995</v>
      </c>
      <c r="G34" s="125"/>
      <c r="H34" s="125"/>
      <c r="I34" s="125"/>
      <c r="J34" s="125">
        <v>33</v>
      </c>
      <c r="K34" s="125">
        <v>32</v>
      </c>
      <c r="L34" s="122"/>
    </row>
    <row r="35" spans="3:12" ht="18.75" customHeight="1">
      <c r="C35" s="125"/>
      <c r="D35" s="123"/>
      <c r="E35" s="123">
        <f t="shared" ca="1" si="1"/>
        <v>1992</v>
      </c>
      <c r="F35" s="123">
        <f t="shared" ca="1" si="3"/>
        <v>1994</v>
      </c>
      <c r="G35" s="125"/>
      <c r="H35" s="125"/>
      <c r="I35" s="125"/>
      <c r="J35" s="125">
        <v>34</v>
      </c>
      <c r="K35" s="125">
        <v>33</v>
      </c>
      <c r="L35" s="122"/>
    </row>
    <row r="36" spans="3:12" ht="18.75" customHeight="1">
      <c r="C36" s="125"/>
      <c r="D36" s="123"/>
      <c r="E36" s="123">
        <f t="shared" ca="1" si="1"/>
        <v>1991</v>
      </c>
      <c r="F36" s="123">
        <f t="shared" ca="1" si="3"/>
        <v>1993</v>
      </c>
      <c r="G36" s="125"/>
      <c r="H36" s="125"/>
      <c r="I36" s="125"/>
      <c r="J36" s="125">
        <v>35</v>
      </c>
      <c r="K36" s="125">
        <v>34</v>
      </c>
      <c r="L36" s="122"/>
    </row>
    <row r="37" spans="3:12" ht="18.75" customHeight="1">
      <c r="C37" s="125"/>
      <c r="D37" s="125"/>
      <c r="E37" s="123">
        <f t="shared" ca="1" si="1"/>
        <v>1990</v>
      </c>
      <c r="F37" s="123">
        <f t="shared" ca="1" si="3"/>
        <v>1992</v>
      </c>
      <c r="G37" s="125"/>
      <c r="H37" s="125"/>
      <c r="I37" s="125"/>
      <c r="J37" s="125">
        <v>36</v>
      </c>
      <c r="K37" s="125">
        <v>35</v>
      </c>
      <c r="L37" s="122"/>
    </row>
    <row r="38" spans="3:12" ht="18.75" customHeight="1">
      <c r="C38" s="125"/>
      <c r="D38" s="125"/>
      <c r="E38" s="123">
        <f t="shared" ca="1" si="1"/>
        <v>1989</v>
      </c>
      <c r="F38" s="123">
        <f t="shared" ca="1" si="3"/>
        <v>1991</v>
      </c>
      <c r="G38" s="125"/>
      <c r="H38" s="125"/>
      <c r="I38" s="125"/>
      <c r="J38" s="125">
        <v>37</v>
      </c>
      <c r="K38" s="125">
        <v>36</v>
      </c>
      <c r="L38" s="122"/>
    </row>
    <row r="39" spans="3:12" ht="18.75" customHeight="1">
      <c r="C39" s="125"/>
      <c r="D39" s="125"/>
      <c r="E39" s="123">
        <f t="shared" ca="1" si="1"/>
        <v>1988</v>
      </c>
      <c r="F39" s="123">
        <f t="shared" ca="1" si="3"/>
        <v>1990</v>
      </c>
      <c r="G39" s="125"/>
      <c r="H39" s="125"/>
      <c r="I39" s="125"/>
      <c r="J39" s="125">
        <v>38</v>
      </c>
      <c r="K39" s="125">
        <v>37</v>
      </c>
      <c r="L39" s="122"/>
    </row>
    <row r="40" spans="3:12" ht="18.75" customHeight="1">
      <c r="C40" s="125"/>
      <c r="D40" s="125"/>
      <c r="E40" s="123">
        <f t="shared" ca="1" si="1"/>
        <v>1987</v>
      </c>
      <c r="F40" s="123">
        <f t="shared" ca="1" si="3"/>
        <v>1989</v>
      </c>
      <c r="G40" s="125"/>
      <c r="H40" s="125"/>
      <c r="I40" s="125"/>
      <c r="J40" s="125">
        <v>39</v>
      </c>
      <c r="K40" s="125">
        <v>38</v>
      </c>
      <c r="L40" s="122"/>
    </row>
    <row r="41" spans="3:12" ht="18.75" customHeight="1">
      <c r="C41" s="125"/>
      <c r="D41" s="125"/>
      <c r="E41" s="123">
        <f t="shared" ca="1" si="1"/>
        <v>1986</v>
      </c>
      <c r="F41" s="123">
        <f t="shared" ca="1" si="3"/>
        <v>1988</v>
      </c>
      <c r="G41" s="125"/>
      <c r="H41" s="125"/>
      <c r="I41" s="125"/>
      <c r="J41" s="125">
        <v>40</v>
      </c>
      <c r="K41" s="125">
        <v>39</v>
      </c>
      <c r="L41" s="122"/>
    </row>
    <row r="42" spans="3:12" ht="18.75" customHeight="1">
      <c r="C42" s="125"/>
      <c r="D42" s="125"/>
      <c r="E42" s="123">
        <f t="shared" ca="1" si="1"/>
        <v>1985</v>
      </c>
      <c r="F42" s="123">
        <f t="shared" ca="1" si="3"/>
        <v>1987</v>
      </c>
      <c r="G42" s="125"/>
      <c r="H42" s="125"/>
      <c r="I42" s="125"/>
      <c r="J42" s="125">
        <v>41</v>
      </c>
      <c r="K42" s="125">
        <v>40</v>
      </c>
      <c r="L42" s="122"/>
    </row>
    <row r="43" spans="3:12" ht="18.75" customHeight="1">
      <c r="C43" s="125"/>
      <c r="D43" s="125"/>
      <c r="E43" s="123">
        <f t="shared" ca="1" si="1"/>
        <v>1984</v>
      </c>
      <c r="F43" s="123">
        <f t="shared" ca="1" si="3"/>
        <v>1986</v>
      </c>
      <c r="G43" s="125"/>
      <c r="H43" s="125"/>
      <c r="I43" s="125"/>
      <c r="J43" s="125">
        <v>42</v>
      </c>
      <c r="K43" s="125">
        <v>41</v>
      </c>
      <c r="L43" s="122"/>
    </row>
    <row r="44" spans="3:12" ht="18.75" customHeight="1">
      <c r="C44" s="125"/>
      <c r="D44" s="125"/>
      <c r="E44" s="123">
        <f t="shared" ca="1" si="1"/>
        <v>1983</v>
      </c>
      <c r="F44" s="123">
        <f t="shared" ca="1" si="3"/>
        <v>1985</v>
      </c>
      <c r="G44" s="125"/>
      <c r="H44" s="125"/>
      <c r="I44" s="125"/>
      <c r="J44" s="125">
        <v>43</v>
      </c>
      <c r="K44" s="125">
        <v>42</v>
      </c>
      <c r="L44" s="122"/>
    </row>
    <row r="45" spans="3:12" ht="18.75" customHeight="1">
      <c r="C45" s="125"/>
      <c r="D45" s="125"/>
      <c r="E45" s="123">
        <f t="shared" ca="1" si="1"/>
        <v>1982</v>
      </c>
      <c r="F45" s="123">
        <f t="shared" ca="1" si="3"/>
        <v>1984</v>
      </c>
      <c r="G45" s="125"/>
      <c r="H45" s="125"/>
      <c r="I45" s="125"/>
      <c r="J45" s="125">
        <v>44</v>
      </c>
      <c r="K45" s="125">
        <v>43</v>
      </c>
      <c r="L45" s="122"/>
    </row>
    <row r="46" spans="3:12" ht="18.75" customHeight="1">
      <c r="C46" s="125"/>
      <c r="D46" s="125"/>
      <c r="E46" s="123">
        <f t="shared" ca="1" si="1"/>
        <v>1981</v>
      </c>
      <c r="F46" s="123">
        <f t="shared" ca="1" si="3"/>
        <v>1983</v>
      </c>
      <c r="G46" s="125"/>
      <c r="H46" s="125"/>
      <c r="I46" s="125"/>
      <c r="J46" s="125">
        <v>45</v>
      </c>
      <c r="K46" s="125">
        <v>44</v>
      </c>
      <c r="L46" s="122"/>
    </row>
    <row r="47" spans="3:12" ht="18.75" customHeight="1">
      <c r="C47" s="125"/>
      <c r="D47" s="125"/>
      <c r="E47" s="123">
        <f t="shared" ca="1" si="1"/>
        <v>1980</v>
      </c>
      <c r="F47" s="123">
        <f t="shared" ca="1" si="3"/>
        <v>1982</v>
      </c>
      <c r="G47" s="125"/>
      <c r="H47" s="125"/>
      <c r="I47" s="125"/>
      <c r="J47" s="125">
        <v>46</v>
      </c>
      <c r="K47" s="125">
        <v>45</v>
      </c>
      <c r="L47" s="122"/>
    </row>
    <row r="48" spans="3:12" ht="18.75" customHeight="1">
      <c r="C48" s="125"/>
      <c r="D48" s="125"/>
      <c r="E48" s="123">
        <f t="shared" ca="1" si="1"/>
        <v>1979</v>
      </c>
      <c r="F48" s="123">
        <f t="shared" ca="1" si="3"/>
        <v>1981</v>
      </c>
      <c r="G48" s="125"/>
      <c r="H48" s="125"/>
      <c r="I48" s="125"/>
      <c r="J48" s="125">
        <v>47</v>
      </c>
      <c r="K48" s="125">
        <v>46</v>
      </c>
      <c r="L48" s="122"/>
    </row>
    <row r="49" spans="3:12" ht="18.75" customHeight="1">
      <c r="C49" s="125"/>
      <c r="D49" s="125"/>
      <c r="E49" s="123">
        <f t="shared" ca="1" si="1"/>
        <v>1978</v>
      </c>
      <c r="F49" s="123">
        <f t="shared" ca="1" si="3"/>
        <v>1980</v>
      </c>
      <c r="G49" s="125"/>
      <c r="H49" s="125"/>
      <c r="I49" s="125"/>
      <c r="J49" s="125">
        <v>48</v>
      </c>
      <c r="K49" s="125">
        <v>47</v>
      </c>
      <c r="L49" s="122"/>
    </row>
    <row r="50" spans="3:12" ht="18.75" customHeight="1">
      <c r="C50" s="125"/>
      <c r="D50" s="125"/>
      <c r="E50" s="123">
        <f t="shared" ca="1" si="1"/>
        <v>1977</v>
      </c>
      <c r="F50" s="123">
        <f t="shared" ca="1" si="3"/>
        <v>1979</v>
      </c>
      <c r="G50" s="125"/>
      <c r="H50" s="125"/>
      <c r="I50" s="125"/>
      <c r="J50" s="125">
        <v>49</v>
      </c>
      <c r="K50" s="125">
        <v>48</v>
      </c>
      <c r="L50" s="122"/>
    </row>
    <row r="51" spans="3:12" ht="18.75" customHeight="1">
      <c r="C51" s="125"/>
      <c r="D51" s="125"/>
      <c r="E51" s="123">
        <f t="shared" ca="1" si="1"/>
        <v>1976</v>
      </c>
      <c r="F51" s="123">
        <f t="shared" ca="1" si="3"/>
        <v>1978</v>
      </c>
      <c r="G51" s="125"/>
      <c r="H51" s="125"/>
      <c r="I51" s="125"/>
      <c r="J51" s="125">
        <v>50</v>
      </c>
      <c r="K51" s="125">
        <v>49</v>
      </c>
      <c r="L51" s="122"/>
    </row>
    <row r="52" spans="3:12" ht="18.75" customHeight="1">
      <c r="C52" s="125"/>
      <c r="D52" s="125"/>
      <c r="E52" s="123">
        <f t="shared" ca="1" si="1"/>
        <v>1975</v>
      </c>
      <c r="F52" s="123">
        <f t="shared" ca="1" si="3"/>
        <v>1977</v>
      </c>
      <c r="G52" s="125"/>
      <c r="H52" s="125"/>
      <c r="I52" s="125"/>
      <c r="J52" s="125">
        <v>51</v>
      </c>
      <c r="K52" s="125">
        <v>50</v>
      </c>
      <c r="L52" s="122"/>
    </row>
    <row r="53" spans="3:12" ht="18.75" customHeight="1">
      <c r="C53" s="125"/>
      <c r="D53" s="125"/>
      <c r="E53" s="123">
        <f t="shared" ca="1" si="1"/>
        <v>1974</v>
      </c>
      <c r="F53" s="123">
        <f t="shared" ca="1" si="3"/>
        <v>1976</v>
      </c>
      <c r="G53" s="125"/>
      <c r="H53" s="125"/>
      <c r="I53" s="125"/>
      <c r="J53" s="125">
        <v>52</v>
      </c>
      <c r="K53" s="125">
        <v>51</v>
      </c>
      <c r="L53" s="122"/>
    </row>
    <row r="54" spans="3:12" ht="18.75" customHeight="1">
      <c r="C54" s="125"/>
      <c r="D54" s="125"/>
      <c r="E54" s="123">
        <f t="shared" ca="1" si="1"/>
        <v>1973</v>
      </c>
      <c r="F54" s="123">
        <f t="shared" ca="1" si="3"/>
        <v>1975</v>
      </c>
      <c r="G54" s="125"/>
      <c r="H54" s="125"/>
      <c r="I54" s="125"/>
      <c r="J54" s="125">
        <v>53</v>
      </c>
      <c r="K54" s="125">
        <v>52</v>
      </c>
      <c r="L54" s="122"/>
    </row>
    <row r="55" spans="3:12" ht="18.75" customHeight="1">
      <c r="C55" s="125"/>
      <c r="D55" s="125"/>
      <c r="E55" s="123">
        <f t="shared" ca="1" si="1"/>
        <v>1972</v>
      </c>
      <c r="F55" s="123">
        <f t="shared" ca="1" si="3"/>
        <v>1974</v>
      </c>
      <c r="G55" s="125"/>
      <c r="H55" s="125"/>
      <c r="I55" s="125"/>
      <c r="J55" s="125">
        <v>54</v>
      </c>
      <c r="K55" s="125">
        <v>53</v>
      </c>
      <c r="L55" s="122"/>
    </row>
    <row r="56" spans="3:12" ht="18.75" customHeight="1">
      <c r="C56" s="125"/>
      <c r="D56" s="125"/>
      <c r="E56" s="123">
        <f t="shared" ca="1" si="1"/>
        <v>1971</v>
      </c>
      <c r="F56" s="123"/>
      <c r="G56" s="125"/>
      <c r="H56" s="125"/>
      <c r="I56" s="125"/>
      <c r="J56" s="125">
        <v>55</v>
      </c>
      <c r="K56" s="125">
        <v>54</v>
      </c>
      <c r="L56" s="122"/>
    </row>
    <row r="57" spans="3:12" ht="18.75" customHeight="1">
      <c r="C57" s="125"/>
      <c r="D57" s="125"/>
      <c r="E57" s="123">
        <f t="shared" ca="1" si="1"/>
        <v>1970</v>
      </c>
      <c r="F57" s="123"/>
      <c r="G57" s="125"/>
      <c r="H57" s="125"/>
      <c r="I57" s="125"/>
      <c r="J57" s="125">
        <v>56</v>
      </c>
      <c r="K57" s="125">
        <v>55</v>
      </c>
      <c r="L57" s="122"/>
    </row>
    <row r="58" spans="3:12" ht="18.75" customHeight="1">
      <c r="C58" s="125"/>
      <c r="D58" s="125"/>
      <c r="E58" s="123">
        <f t="shared" ca="1" si="1"/>
        <v>1969</v>
      </c>
      <c r="F58" s="123"/>
      <c r="G58" s="125"/>
      <c r="H58" s="125"/>
      <c r="I58" s="125"/>
      <c r="J58" s="125">
        <v>57</v>
      </c>
      <c r="K58" s="125">
        <v>56</v>
      </c>
      <c r="L58" s="122"/>
    </row>
    <row r="59" spans="3:12" ht="18.75" customHeight="1">
      <c r="C59" s="125"/>
      <c r="D59" s="125"/>
      <c r="E59" s="123">
        <f t="shared" ca="1" si="1"/>
        <v>1968</v>
      </c>
      <c r="F59" s="123"/>
      <c r="G59" s="125"/>
      <c r="H59" s="125"/>
      <c r="I59" s="125"/>
      <c r="J59" s="125">
        <v>58</v>
      </c>
      <c r="K59" s="125">
        <v>57</v>
      </c>
      <c r="L59" s="122"/>
    </row>
    <row r="60" spans="3:12" ht="18.75" customHeight="1">
      <c r="C60" s="125"/>
      <c r="D60" s="125"/>
      <c r="E60" s="123">
        <f t="shared" ca="1" si="1"/>
        <v>1967</v>
      </c>
      <c r="F60" s="123"/>
      <c r="G60" s="125"/>
      <c r="H60" s="125"/>
      <c r="I60" s="125"/>
      <c r="J60" s="125">
        <v>59</v>
      </c>
      <c r="K60" s="125">
        <v>58</v>
      </c>
      <c r="L60" s="122"/>
    </row>
    <row r="61" spans="3:12" ht="18.75" customHeight="1">
      <c r="C61" s="125"/>
      <c r="D61" s="125"/>
      <c r="E61" s="123">
        <f t="shared" ca="1" si="1"/>
        <v>1966</v>
      </c>
      <c r="F61" s="123"/>
      <c r="G61" s="125"/>
      <c r="H61" s="125"/>
      <c r="I61" s="125"/>
      <c r="J61" s="125">
        <v>60</v>
      </c>
      <c r="K61" s="125">
        <v>59</v>
      </c>
      <c r="L61" s="122"/>
    </row>
    <row r="62" spans="3:12">
      <c r="C62" s="122"/>
      <c r="D62" s="122"/>
      <c r="E62" s="123">
        <f t="shared" ca="1" si="1"/>
        <v>1965</v>
      </c>
      <c r="F62" s="123"/>
      <c r="G62" s="122"/>
      <c r="H62" s="122"/>
      <c r="I62" s="125"/>
      <c r="J62" s="122"/>
      <c r="K62" s="122"/>
      <c r="L62" s="122"/>
    </row>
    <row r="63" spans="3:12">
      <c r="C63" s="122"/>
      <c r="D63" s="122"/>
      <c r="E63" s="123">
        <f t="shared" ca="1" si="1"/>
        <v>1964</v>
      </c>
      <c r="F63" s="123"/>
      <c r="G63" s="122"/>
      <c r="H63" s="122"/>
      <c r="I63" s="122"/>
      <c r="J63" s="122"/>
      <c r="K63" s="122"/>
      <c r="L63" s="122"/>
    </row>
    <row r="64" spans="3:12">
      <c r="C64" s="122"/>
      <c r="D64" s="122"/>
      <c r="E64" s="123">
        <f t="shared" ca="1" si="1"/>
        <v>1963</v>
      </c>
      <c r="F64" s="123"/>
      <c r="G64" s="122"/>
      <c r="H64" s="122"/>
      <c r="I64" s="122"/>
      <c r="J64" s="122"/>
      <c r="K64" s="122"/>
      <c r="L64" s="122"/>
    </row>
    <row r="65" spans="3:12">
      <c r="C65" s="122"/>
      <c r="D65" s="122"/>
      <c r="E65" s="123">
        <f t="shared" ca="1" si="1"/>
        <v>1962</v>
      </c>
      <c r="F65" s="123"/>
      <c r="G65" s="122"/>
      <c r="H65" s="122"/>
      <c r="I65" s="122"/>
      <c r="J65" s="122"/>
      <c r="K65" s="122"/>
      <c r="L65" s="122"/>
    </row>
    <row r="66" spans="3:12">
      <c r="C66" s="122"/>
      <c r="D66" s="122"/>
      <c r="E66" s="123">
        <f t="shared" ca="1" si="1"/>
        <v>1961</v>
      </c>
      <c r="F66" s="123"/>
      <c r="G66" s="122"/>
      <c r="H66" s="122"/>
      <c r="I66" s="122"/>
      <c r="J66" s="122"/>
      <c r="K66" s="122"/>
      <c r="L66" s="122"/>
    </row>
    <row r="67" spans="3:12">
      <c r="C67" s="122"/>
      <c r="D67" s="122"/>
      <c r="E67" s="123">
        <f t="shared" ca="1" si="1"/>
        <v>1960</v>
      </c>
      <c r="F67" s="123"/>
      <c r="G67" s="122"/>
      <c r="H67" s="122"/>
      <c r="I67" s="122"/>
      <c r="J67" s="122"/>
      <c r="K67" s="122"/>
      <c r="L67" s="122"/>
    </row>
    <row r="68" spans="3:12">
      <c r="C68" s="122"/>
      <c r="D68" s="122"/>
      <c r="E68" s="123">
        <f t="shared" ref="E68:E108" ca="1" si="4">E67-1</f>
        <v>1959</v>
      </c>
      <c r="F68" s="123"/>
      <c r="G68" s="122"/>
      <c r="H68" s="122"/>
      <c r="I68" s="122"/>
      <c r="J68" s="122"/>
      <c r="K68" s="122"/>
      <c r="L68" s="122"/>
    </row>
    <row r="69" spans="3:12">
      <c r="C69" s="122"/>
      <c r="D69" s="122"/>
      <c r="E69" s="123">
        <f t="shared" ca="1" si="4"/>
        <v>1958</v>
      </c>
      <c r="F69" s="123"/>
      <c r="G69" s="122"/>
      <c r="H69" s="122"/>
      <c r="I69" s="122"/>
      <c r="J69" s="122"/>
      <c r="K69" s="122"/>
      <c r="L69" s="122"/>
    </row>
    <row r="70" spans="3:12">
      <c r="C70" s="122"/>
      <c r="D70" s="122"/>
      <c r="E70" s="123">
        <f t="shared" ca="1" si="4"/>
        <v>1957</v>
      </c>
      <c r="F70" s="123"/>
      <c r="G70" s="122"/>
      <c r="H70" s="122"/>
      <c r="I70" s="122"/>
      <c r="J70" s="122"/>
      <c r="K70" s="122"/>
      <c r="L70" s="122"/>
    </row>
    <row r="71" spans="3:12">
      <c r="C71" s="122"/>
      <c r="D71" s="122"/>
      <c r="E71" s="123">
        <f t="shared" ca="1" si="4"/>
        <v>1956</v>
      </c>
      <c r="F71" s="123"/>
      <c r="G71" s="122"/>
      <c r="H71" s="122"/>
      <c r="I71" s="122"/>
      <c r="J71" s="122"/>
      <c r="K71" s="122"/>
      <c r="L71" s="122"/>
    </row>
    <row r="72" spans="3:12">
      <c r="C72" s="122"/>
      <c r="D72" s="122"/>
      <c r="E72" s="123">
        <f t="shared" ca="1" si="4"/>
        <v>1955</v>
      </c>
      <c r="F72" s="123"/>
      <c r="G72" s="122"/>
      <c r="H72" s="122"/>
      <c r="I72" s="122"/>
      <c r="J72" s="122"/>
      <c r="K72" s="122"/>
      <c r="L72" s="122"/>
    </row>
    <row r="73" spans="3:12">
      <c r="C73" s="122"/>
      <c r="D73" s="122"/>
      <c r="E73" s="123">
        <f t="shared" ca="1" si="4"/>
        <v>1954</v>
      </c>
      <c r="F73" s="123"/>
      <c r="G73" s="122"/>
      <c r="H73" s="122"/>
      <c r="I73" s="122"/>
      <c r="J73" s="122"/>
      <c r="K73" s="122"/>
      <c r="L73" s="122"/>
    </row>
    <row r="74" spans="3:12">
      <c r="C74" s="122"/>
      <c r="D74" s="122"/>
      <c r="E74" s="123">
        <f t="shared" ca="1" si="4"/>
        <v>1953</v>
      </c>
      <c r="F74" s="123"/>
      <c r="G74" s="122"/>
      <c r="H74" s="122"/>
      <c r="I74" s="122"/>
      <c r="J74" s="122"/>
      <c r="K74" s="122"/>
      <c r="L74" s="122"/>
    </row>
    <row r="75" spans="3:12">
      <c r="C75" s="122"/>
      <c r="D75" s="122"/>
      <c r="E75" s="123">
        <f t="shared" ca="1" si="4"/>
        <v>1952</v>
      </c>
      <c r="F75" s="123"/>
      <c r="G75" s="122"/>
      <c r="H75" s="122"/>
      <c r="I75" s="122"/>
      <c r="J75" s="122"/>
      <c r="K75" s="122"/>
      <c r="L75" s="122"/>
    </row>
    <row r="76" spans="3:12">
      <c r="C76" s="122"/>
      <c r="D76" s="122"/>
      <c r="E76" s="123">
        <f t="shared" ca="1" si="4"/>
        <v>1951</v>
      </c>
      <c r="F76" s="123"/>
      <c r="G76" s="122"/>
      <c r="H76" s="122"/>
      <c r="I76" s="122"/>
      <c r="J76" s="122"/>
      <c r="K76" s="122"/>
      <c r="L76" s="122"/>
    </row>
    <row r="77" spans="3:12">
      <c r="C77" s="122"/>
      <c r="D77" s="122"/>
      <c r="E77" s="123">
        <f t="shared" ca="1" si="4"/>
        <v>1950</v>
      </c>
      <c r="F77" s="123"/>
      <c r="G77" s="122"/>
      <c r="H77" s="122"/>
      <c r="I77" s="122"/>
      <c r="J77" s="122"/>
      <c r="K77" s="122"/>
      <c r="L77" s="122"/>
    </row>
    <row r="78" spans="3:12">
      <c r="C78" s="122"/>
      <c r="D78" s="122"/>
      <c r="E78" s="123">
        <f t="shared" ca="1" si="4"/>
        <v>1949</v>
      </c>
      <c r="F78" s="123"/>
      <c r="G78" s="122"/>
      <c r="H78" s="122"/>
      <c r="I78" s="122"/>
      <c r="J78" s="122"/>
      <c r="K78" s="122"/>
      <c r="L78" s="122"/>
    </row>
    <row r="79" spans="3:12">
      <c r="C79" s="122"/>
      <c r="D79" s="122"/>
      <c r="E79" s="123">
        <f t="shared" ca="1" si="4"/>
        <v>1948</v>
      </c>
      <c r="F79" s="123"/>
      <c r="G79" s="122"/>
      <c r="H79" s="122"/>
      <c r="I79" s="122"/>
      <c r="J79" s="122"/>
      <c r="K79" s="122"/>
      <c r="L79" s="122"/>
    </row>
    <row r="80" spans="3:12">
      <c r="C80" s="122"/>
      <c r="D80" s="122"/>
      <c r="E80" s="123">
        <f t="shared" ca="1" si="4"/>
        <v>1947</v>
      </c>
      <c r="F80" s="123"/>
      <c r="G80" s="122"/>
      <c r="H80" s="122"/>
      <c r="I80" s="122"/>
      <c r="J80" s="122"/>
      <c r="K80" s="122"/>
      <c r="L80" s="122"/>
    </row>
    <row r="81" spans="3:12">
      <c r="C81" s="122"/>
      <c r="D81" s="122"/>
      <c r="E81" s="123">
        <f t="shared" ca="1" si="4"/>
        <v>1946</v>
      </c>
      <c r="F81" s="123"/>
      <c r="G81" s="122"/>
      <c r="H81" s="122"/>
      <c r="I81" s="122"/>
      <c r="J81" s="122"/>
      <c r="K81" s="122"/>
      <c r="L81" s="122"/>
    </row>
    <row r="82" spans="3:12">
      <c r="C82" s="122"/>
      <c r="D82" s="122"/>
      <c r="E82" s="123">
        <f t="shared" ca="1" si="4"/>
        <v>1945</v>
      </c>
      <c r="F82" s="123"/>
      <c r="G82" s="122"/>
      <c r="H82" s="122"/>
      <c r="I82" s="122"/>
      <c r="J82" s="122"/>
      <c r="K82" s="122"/>
      <c r="L82" s="122"/>
    </row>
    <row r="83" spans="3:12">
      <c r="C83" s="122"/>
      <c r="D83" s="122"/>
      <c r="E83" s="123">
        <f t="shared" ca="1" si="4"/>
        <v>1944</v>
      </c>
      <c r="F83" s="123"/>
      <c r="G83" s="122"/>
      <c r="H83" s="122"/>
      <c r="I83" s="122"/>
      <c r="J83" s="122"/>
      <c r="K83" s="122"/>
      <c r="L83" s="122"/>
    </row>
    <row r="84" spans="3:12">
      <c r="C84" s="122"/>
      <c r="D84" s="122"/>
      <c r="E84" s="123">
        <f t="shared" ca="1" si="4"/>
        <v>1943</v>
      </c>
      <c r="F84" s="123"/>
      <c r="G84" s="122"/>
      <c r="H84" s="122"/>
      <c r="I84" s="122"/>
      <c r="J84" s="122"/>
      <c r="K84" s="122"/>
      <c r="L84" s="122"/>
    </row>
    <row r="85" spans="3:12">
      <c r="C85" s="122"/>
      <c r="D85" s="122"/>
      <c r="E85" s="123">
        <f t="shared" ca="1" si="4"/>
        <v>1942</v>
      </c>
      <c r="F85" s="123"/>
      <c r="G85" s="122"/>
      <c r="H85" s="122"/>
      <c r="I85" s="122"/>
      <c r="J85" s="122"/>
      <c r="K85" s="122"/>
      <c r="L85" s="122"/>
    </row>
    <row r="86" spans="3:12">
      <c r="C86" s="122"/>
      <c r="D86" s="122"/>
      <c r="E86" s="123">
        <f t="shared" ca="1" si="4"/>
        <v>1941</v>
      </c>
      <c r="F86" s="123"/>
      <c r="G86" s="122"/>
      <c r="H86" s="122"/>
      <c r="I86" s="122"/>
      <c r="J86" s="122"/>
      <c r="K86" s="122"/>
      <c r="L86" s="122"/>
    </row>
    <row r="87" spans="3:12">
      <c r="C87" s="122"/>
      <c r="D87" s="122"/>
      <c r="E87" s="123">
        <f t="shared" ca="1" si="4"/>
        <v>1940</v>
      </c>
      <c r="F87" s="123"/>
      <c r="G87" s="122"/>
      <c r="H87" s="122"/>
      <c r="I87" s="122"/>
      <c r="J87" s="122"/>
      <c r="K87" s="122"/>
      <c r="L87" s="122"/>
    </row>
    <row r="88" spans="3:12">
      <c r="C88" s="122"/>
      <c r="D88" s="122"/>
      <c r="E88" s="123">
        <f t="shared" ca="1" si="4"/>
        <v>1939</v>
      </c>
      <c r="F88" s="123"/>
      <c r="G88" s="122"/>
      <c r="H88" s="122"/>
      <c r="I88" s="122"/>
      <c r="J88" s="122"/>
      <c r="K88" s="122"/>
      <c r="L88" s="122"/>
    </row>
    <row r="89" spans="3:12">
      <c r="C89" s="122"/>
      <c r="D89" s="122"/>
      <c r="E89" s="123">
        <f t="shared" ca="1" si="4"/>
        <v>1938</v>
      </c>
      <c r="F89" s="123"/>
      <c r="G89" s="122"/>
      <c r="H89" s="122"/>
      <c r="I89" s="122"/>
      <c r="J89" s="122"/>
      <c r="K89" s="122"/>
      <c r="L89" s="122"/>
    </row>
    <row r="90" spans="3:12">
      <c r="C90" s="122"/>
      <c r="D90" s="122"/>
      <c r="E90" s="123">
        <f t="shared" ca="1" si="4"/>
        <v>1937</v>
      </c>
      <c r="F90" s="123"/>
      <c r="G90" s="122"/>
      <c r="H90" s="122"/>
      <c r="I90" s="122"/>
      <c r="J90" s="122"/>
      <c r="K90" s="122"/>
      <c r="L90" s="122"/>
    </row>
    <row r="91" spans="3:12">
      <c r="C91" s="122"/>
      <c r="D91" s="122"/>
      <c r="E91" s="123">
        <f t="shared" ca="1" si="4"/>
        <v>1936</v>
      </c>
      <c r="F91" s="123"/>
      <c r="G91" s="122"/>
      <c r="H91" s="122"/>
      <c r="I91" s="122"/>
      <c r="J91" s="122"/>
      <c r="K91" s="122"/>
      <c r="L91" s="122"/>
    </row>
    <row r="92" spans="3:12">
      <c r="C92" s="122"/>
      <c r="D92" s="122"/>
      <c r="E92" s="123">
        <f t="shared" ca="1" si="4"/>
        <v>1935</v>
      </c>
      <c r="F92" s="123"/>
      <c r="G92" s="122"/>
      <c r="H92" s="122"/>
      <c r="I92" s="122"/>
      <c r="J92" s="122"/>
      <c r="K92" s="122"/>
      <c r="L92" s="122"/>
    </row>
    <row r="93" spans="3:12">
      <c r="C93" s="122"/>
      <c r="D93" s="122"/>
      <c r="E93" s="123">
        <f t="shared" ca="1" si="4"/>
        <v>1934</v>
      </c>
      <c r="F93" s="123"/>
      <c r="G93" s="122"/>
      <c r="H93" s="122"/>
      <c r="I93" s="122"/>
      <c r="J93" s="122"/>
      <c r="K93" s="122"/>
      <c r="L93" s="122"/>
    </row>
    <row r="94" spans="3:12">
      <c r="C94" s="122"/>
      <c r="D94" s="122"/>
      <c r="E94" s="123">
        <f t="shared" ca="1" si="4"/>
        <v>1933</v>
      </c>
      <c r="F94" s="123"/>
      <c r="G94" s="122"/>
      <c r="H94" s="122"/>
      <c r="I94" s="122"/>
      <c r="J94" s="122"/>
      <c r="K94" s="122"/>
      <c r="L94" s="122"/>
    </row>
    <row r="95" spans="3:12">
      <c r="C95" s="122"/>
      <c r="D95" s="122"/>
      <c r="E95" s="123">
        <f t="shared" ca="1" si="4"/>
        <v>1932</v>
      </c>
      <c r="F95" s="123"/>
      <c r="G95" s="122"/>
      <c r="H95" s="122"/>
      <c r="I95" s="122"/>
      <c r="J95" s="122"/>
      <c r="K95" s="122"/>
      <c r="L95" s="122"/>
    </row>
    <row r="96" spans="3:12">
      <c r="C96" s="122"/>
      <c r="D96" s="122"/>
      <c r="E96" s="123">
        <f t="shared" ca="1" si="4"/>
        <v>1931</v>
      </c>
      <c r="F96" s="123"/>
      <c r="G96" s="122"/>
      <c r="H96" s="122"/>
      <c r="I96" s="122"/>
      <c r="J96" s="122"/>
      <c r="K96" s="122"/>
      <c r="L96" s="122"/>
    </row>
    <row r="97" spans="3:12">
      <c r="C97" s="122"/>
      <c r="D97" s="122"/>
      <c r="E97" s="123">
        <f t="shared" ca="1" si="4"/>
        <v>1930</v>
      </c>
      <c r="F97" s="123"/>
      <c r="G97" s="122"/>
      <c r="H97" s="122"/>
      <c r="I97" s="122"/>
      <c r="J97" s="122"/>
      <c r="K97" s="122"/>
      <c r="L97" s="122"/>
    </row>
    <row r="98" spans="3:12">
      <c r="C98" s="122"/>
      <c r="D98" s="122"/>
      <c r="E98" s="123">
        <f t="shared" ca="1" si="4"/>
        <v>1929</v>
      </c>
      <c r="F98" s="123"/>
      <c r="G98" s="122"/>
      <c r="H98" s="122"/>
      <c r="I98" s="122"/>
      <c r="J98" s="122"/>
      <c r="K98" s="122"/>
      <c r="L98" s="122"/>
    </row>
    <row r="99" spans="3:12">
      <c r="C99" s="122"/>
      <c r="D99" s="122"/>
      <c r="E99" s="123">
        <f t="shared" ca="1" si="4"/>
        <v>1928</v>
      </c>
      <c r="F99" s="123"/>
      <c r="G99" s="122"/>
      <c r="H99" s="122"/>
      <c r="I99" s="122"/>
      <c r="J99" s="122"/>
      <c r="K99" s="122"/>
      <c r="L99" s="122"/>
    </row>
    <row r="100" spans="3:12">
      <c r="C100" s="122"/>
      <c r="D100" s="122"/>
      <c r="E100" s="123">
        <f t="shared" ca="1" si="4"/>
        <v>1927</v>
      </c>
      <c r="F100" s="123"/>
      <c r="G100" s="122"/>
      <c r="H100" s="122"/>
      <c r="I100" s="122"/>
      <c r="J100" s="122"/>
      <c r="K100" s="122"/>
      <c r="L100" s="122"/>
    </row>
    <row r="101" spans="3:12">
      <c r="C101" s="122"/>
      <c r="D101" s="122"/>
      <c r="E101" s="123">
        <f t="shared" ca="1" si="4"/>
        <v>1926</v>
      </c>
      <c r="F101" s="123"/>
      <c r="G101" s="122"/>
      <c r="H101" s="122"/>
      <c r="I101" s="122"/>
      <c r="J101" s="122"/>
      <c r="K101" s="122"/>
      <c r="L101" s="122"/>
    </row>
    <row r="102" spans="3:12">
      <c r="C102" s="122"/>
      <c r="D102" s="122"/>
      <c r="E102" s="123">
        <f t="shared" ca="1" si="4"/>
        <v>1925</v>
      </c>
      <c r="F102" s="123"/>
      <c r="G102" s="122"/>
      <c r="H102" s="122"/>
      <c r="I102" s="122"/>
      <c r="J102" s="122"/>
      <c r="K102" s="122"/>
      <c r="L102" s="122"/>
    </row>
    <row r="103" spans="3:12">
      <c r="E103" s="123">
        <f t="shared" ca="1" si="4"/>
        <v>1924</v>
      </c>
      <c r="F103" s="22"/>
    </row>
    <row r="104" spans="3:12">
      <c r="E104" s="123">
        <f t="shared" ca="1" si="4"/>
        <v>1923</v>
      </c>
      <c r="F104" s="22"/>
    </row>
    <row r="105" spans="3:12">
      <c r="E105" s="123">
        <f t="shared" ca="1" si="4"/>
        <v>1922</v>
      </c>
      <c r="F105" s="22"/>
    </row>
    <row r="106" spans="3:12">
      <c r="E106" s="123">
        <f t="shared" ca="1" si="4"/>
        <v>1921</v>
      </c>
      <c r="F106" s="22"/>
    </row>
    <row r="107" spans="3:12">
      <c r="E107" s="123">
        <f t="shared" ca="1" si="4"/>
        <v>1920</v>
      </c>
      <c r="F107" s="22"/>
    </row>
    <row r="108" spans="3:12">
      <c r="E108" s="123">
        <f t="shared" ca="1" si="4"/>
        <v>1919</v>
      </c>
      <c r="F108" s="22"/>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(事業所・法人記入)就労証明書 【表面】</vt:lpstr>
      <vt:lpstr>(保護者記入)申立書 【裏面】</vt:lpstr>
      <vt:lpstr>記入の手引き</vt:lpstr>
      <vt:lpstr>プルダウンリスト</vt:lpstr>
      <vt:lpstr>'(事業所・法人記入)就労証明書 【表面】'!Print_Area</vt:lpstr>
      <vt:lpstr>'(保護者記入)申立書 【裏面】'!Print_Area</vt:lpstr>
      <vt:lpstr>プルダウンリスト!Print_Area</vt:lpstr>
      <vt:lpstr>記入の手引き!Print_Area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鈴鹿市</cp:lastModifiedBy>
  <cp:revision/>
  <cp:lastPrinted>2025-03-17T02:44:25Z</cp:lastPrinted>
  <dcterms:created xsi:type="dcterms:W3CDTF">2010-08-24T08:00:05Z</dcterms:created>
  <dcterms:modified xsi:type="dcterms:W3CDTF">2025-08-28T05:17:55Z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